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15補助金\00 補助金班作業（定例業務）\25 公表関係\00 半期公表（交付決定情報）\【31FY】\31FY 1H\03 HP公表用\"/>
    </mc:Choice>
  </mc:AlternateContent>
  <bookViews>
    <workbookView xWindow="480" yWindow="105" windowWidth="9120" windowHeight="3720"/>
  </bookViews>
  <sheets>
    <sheet name="４月～９月" sheetId="4" r:id="rId1"/>
  </sheets>
  <definedNames>
    <definedName name="_xlnm._FilterDatabase" localSheetId="0" hidden="1">'４月～９月'!$A$5:$J$222</definedName>
    <definedName name="_xlnm.Print_Area" localSheetId="0">'４月～９月'!$A$1:$J$222</definedName>
  </definedNames>
  <calcPr calcId="162913"/>
</workbook>
</file>

<file path=xl/sharedStrings.xml><?xml version="1.0" encoding="utf-8"?>
<sst xmlns="http://schemas.openxmlformats.org/spreadsheetml/2006/main" count="1715" uniqueCount="749">
  <si>
    <t>事業名</t>
    <rPh sb="0" eb="2">
      <t>ジギョウ</t>
    </rPh>
    <rPh sb="2" eb="3">
      <t>メイ</t>
    </rPh>
    <phoneticPr fontId="3"/>
  </si>
  <si>
    <t>交付先名</t>
    <rPh sb="0" eb="2">
      <t>コウフ</t>
    </rPh>
    <rPh sb="2" eb="3">
      <t>サキ</t>
    </rPh>
    <rPh sb="3" eb="4">
      <t>メイ</t>
    </rPh>
    <phoneticPr fontId="3"/>
  </si>
  <si>
    <t>支出元(目)名称</t>
    <rPh sb="0" eb="2">
      <t>シシュツ</t>
    </rPh>
    <rPh sb="2" eb="3">
      <t>モト</t>
    </rPh>
    <rPh sb="4" eb="5">
      <t>モク</t>
    </rPh>
    <rPh sb="6" eb="8">
      <t>メイショウ</t>
    </rPh>
    <phoneticPr fontId="3"/>
  </si>
  <si>
    <t>交付決定日</t>
    <rPh sb="0" eb="2">
      <t>コウフ</t>
    </rPh>
    <rPh sb="2" eb="4">
      <t>ケッテイ</t>
    </rPh>
    <rPh sb="4" eb="5">
      <t>ビ</t>
    </rPh>
    <phoneticPr fontId="2"/>
  </si>
  <si>
    <t>番号</t>
    <rPh sb="0" eb="1">
      <t>バン</t>
    </rPh>
    <rPh sb="1" eb="2">
      <t>ゴウ</t>
    </rPh>
    <phoneticPr fontId="3"/>
  </si>
  <si>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</si>
  <si>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</si>
  <si>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</si>
  <si>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(単位：円)</t>
    <phoneticPr fontId="2"/>
  </si>
  <si>
    <t>【経済産業本省】</t>
  </si>
  <si>
    <t/>
  </si>
  <si>
    <t>平成３１年度電気自動車・プラグインハイブリッド自動車の充電インフラ整備事業費補助金</t>
  </si>
  <si>
    <t>一般社団法人　次世代自動車振興センター</t>
  </si>
  <si>
    <t>3010405006142</t>
  </si>
  <si>
    <t>1,100,000,000</t>
  </si>
  <si>
    <t>エネルギー対策特別会計</t>
  </si>
  <si>
    <t>非化石エネルギー等導入促進対策費補助金</t>
  </si>
  <si>
    <t>平成31年04月01日</t>
  </si>
  <si>
    <t>平成31年度次世代自動車等の開発加速化に係るシミュレーション基盤構築事業費補助金</t>
  </si>
  <si>
    <t>一般社団法人環境パートナーシップ会議</t>
  </si>
  <si>
    <t>7011005002230</t>
  </si>
  <si>
    <t>1,000,000,000</t>
  </si>
  <si>
    <t>エネルギー使用合理化設備導入促進等対策費補助金</t>
  </si>
  <si>
    <t>平成３１年度地域経済産業活性化対策費補助金（被災１２市町村における地域のつながり支援事業）</t>
  </si>
  <si>
    <t>株式会社ジェイアール東日本企画</t>
  </si>
  <si>
    <t>7011001029649</t>
  </si>
  <si>
    <t>157,842,620</t>
  </si>
  <si>
    <t>地域経済産業活性化対策費補助金</t>
  </si>
  <si>
    <t>技術協力活用型・新興国市場開拓事業（社会課題解決型国際共同開発事業）</t>
  </si>
  <si>
    <t>アイ・シー・ネット株式会社</t>
  </si>
  <si>
    <t>6030001000271</t>
  </si>
  <si>
    <t>240,000,000</t>
  </si>
  <si>
    <t>政府開発援助貿易投資促進事業費補助金</t>
  </si>
  <si>
    <t>平成３１年度地域経済産業活性化対策費補助金（生活関連サービスに要する移動・輸送手段の確保支援事業）</t>
  </si>
  <si>
    <t>特定非営利活動法人あさがお</t>
  </si>
  <si>
    <t>3380005006943</t>
  </si>
  <si>
    <t>11,188,492</t>
  </si>
  <si>
    <t>株式会社運喜</t>
  </si>
  <si>
    <t>3380001002938</t>
  </si>
  <si>
    <t>8,755,380</t>
  </si>
  <si>
    <t>公益財団法人ときわ会</t>
  </si>
  <si>
    <t>7380005005669</t>
  </si>
  <si>
    <t>15,311,111</t>
  </si>
  <si>
    <t>特定非営利活動法人ネクストライン</t>
  </si>
  <si>
    <t>9380005011302</t>
  </si>
  <si>
    <t>9,979,732</t>
  </si>
  <si>
    <t>株式会社塩田新聞店</t>
  </si>
  <si>
    <t>5380001003950</t>
  </si>
  <si>
    <t>6,157,260</t>
  </si>
  <si>
    <t>有限会社藤原新聞店</t>
  </si>
  <si>
    <t>8380002029059</t>
  </si>
  <si>
    <t>6,970,104</t>
  </si>
  <si>
    <t>有限会社鈴木新聞舗</t>
  </si>
  <si>
    <t>9380002030602</t>
  </si>
  <si>
    <t>3,304,462</t>
  </si>
  <si>
    <t>株式会社浪江新聞販売センター</t>
  </si>
  <si>
    <t>2380001019867</t>
  </si>
  <si>
    <t>18,796,560</t>
  </si>
  <si>
    <t>平成３１年度独立行政法人製品評価技術基盤機構施設整備費補助事業</t>
  </si>
  <si>
    <t>独立行政法人製品評価技術基盤機構</t>
  </si>
  <si>
    <t>9011005001123</t>
  </si>
  <si>
    <t>1,620,000,000</t>
  </si>
  <si>
    <t>独立行政法人製品評価技術基盤機構施設整備費補助金</t>
  </si>
  <si>
    <t>平成３１年度情報セキュリティ対策研究開発等補助金</t>
  </si>
  <si>
    <t>独立行政法人情報処理推進機構</t>
  </si>
  <si>
    <t>5010005007126</t>
  </si>
  <si>
    <t>798,754,000</t>
  </si>
  <si>
    <t>サイバーセキュリティ対策研究開発等補助金</t>
  </si>
  <si>
    <t>平成３１年度技術協力活用型・新興国市場開拓事業（研修・専門家派遣事業）費補助金</t>
  </si>
  <si>
    <t>一般財団法人海外産業人材育成協会</t>
  </si>
  <si>
    <t>9010005018986</t>
  </si>
  <si>
    <t>1,039,000,000</t>
  </si>
  <si>
    <t>政府開発援助経済産業人材育成支援事業費補助金</t>
  </si>
  <si>
    <t>平成３１年度産油国等連携強化促進事業費補助金（石油天然ガス権益・安定供給の確保に向けた資源国との関係強化支援事業のうち中東等産油・産ガス国投資等促進事業に係るものに限る）</t>
  </si>
  <si>
    <t>一般財団法人中東協力センター</t>
  </si>
  <si>
    <t>5010005002944</t>
  </si>
  <si>
    <t>1,016,830,645</t>
  </si>
  <si>
    <t>産油国等連携強化促進事業費補助金</t>
  </si>
  <si>
    <t>独立行政法人日本貿易振興機構</t>
  </si>
  <si>
    <t>2010405003693</t>
  </si>
  <si>
    <t>169,983,000</t>
  </si>
  <si>
    <t>平成３１年度地域経済産業活性化対策費補助金（福島イノベーション・コースト構想推進施設整備等補助金（地域復興実用化開発等促進事業））</t>
  </si>
  <si>
    <t>7000020070009</t>
  </si>
  <si>
    <t>5,701,659,000</t>
  </si>
  <si>
    <t>平成３１年度日本台湾交流協会事業費補助金</t>
  </si>
  <si>
    <t>公益財団法人　日本台湾交流協会</t>
  </si>
  <si>
    <t>8010405010370</t>
  </si>
  <si>
    <t>144,734,000</t>
  </si>
  <si>
    <t>海外市場調査等事業費補助金</t>
  </si>
  <si>
    <t>平成３１年度国内・海外販路開拓強化支援事業費補助金（現地進出支援強化事業）</t>
  </si>
  <si>
    <t>1,268,027,000</t>
  </si>
  <si>
    <t>中小企業海外展開等支援事業費補助金</t>
  </si>
  <si>
    <t>平成３１年度日・ＥＵ産業協力促進事業費補助金</t>
  </si>
  <si>
    <t>一般財団法人　貿易研修センター</t>
  </si>
  <si>
    <t>4010405009466</t>
  </si>
  <si>
    <t>98,783,000</t>
  </si>
  <si>
    <t>海外経済交流等事業費補助金</t>
  </si>
  <si>
    <t>平成３１年度地域経済産業活性化対策費補助金（福島イノベーション・コースト構想推進基盤整備事業）</t>
  </si>
  <si>
    <t>-</t>
  </si>
  <si>
    <t>925,177,000</t>
  </si>
  <si>
    <t>平成31年度ロシア地域貿易投資促進事業費補助金</t>
  </si>
  <si>
    <t>一般社団法人ロシアＮＩＳ貿易会</t>
  </si>
  <si>
    <t>1010005018548</t>
  </si>
  <si>
    <t>286,225,000</t>
  </si>
  <si>
    <t>平成31年度中央アジア地域等貿易投資促進事業費補助金</t>
  </si>
  <si>
    <t>44,158,000</t>
  </si>
  <si>
    <t>平成３１年度低炭素技術を輸出するための人材育成支援事業費補助金（低炭素技術輸出促進人材育成支援事業）</t>
  </si>
  <si>
    <t>918,519,000</t>
  </si>
  <si>
    <t>温暖化対策促進事業費補助金</t>
  </si>
  <si>
    <t>平成３１年度地域経済産業活性化対策費補助金（原子力災害被災地域における創業等支援事業（創業促進・企業誘致に向けた設備投資等支援事業））</t>
  </si>
  <si>
    <t>福島県</t>
  </si>
  <si>
    <t>119,536,000</t>
  </si>
  <si>
    <t>平成３１年度国立研究開発法人産業技術総合研究所施設整備費補助金</t>
  </si>
  <si>
    <t>国立研究開発法人産業技術総合研究所</t>
  </si>
  <si>
    <t>7010005005425</t>
  </si>
  <si>
    <t>5,300,361,000</t>
  </si>
  <si>
    <t>国立研究開発法人産業技術総合研究所施設整備費補助金</t>
  </si>
  <si>
    <t>平成31年04月04日</t>
  </si>
  <si>
    <t>平成３１年度水資源機構工業用水道事業費補助金（豊川用水二期事業）</t>
  </si>
  <si>
    <t>独立行政法人水資源機構</t>
  </si>
  <si>
    <t>6030005001745</t>
  </si>
  <si>
    <t>105,800,000</t>
  </si>
  <si>
    <t>工業用水道事業費補助</t>
  </si>
  <si>
    <t>平成３１年度水資源機構工業用水道事業費補助金（房総導水路施設緊急改築事業）</t>
  </si>
  <si>
    <t>68,617,000</t>
  </si>
  <si>
    <t>平成３１年度水資源機構工業用水道事業費補助金（木曽川水系連絡導水路事業）</t>
  </si>
  <si>
    <t>3,583,000</t>
  </si>
  <si>
    <t>平成３１年度工業用水道事業費補助金（若狭町工業用水道事業）</t>
  </si>
  <si>
    <t>若狭町</t>
  </si>
  <si>
    <t>1000020185019</t>
  </si>
  <si>
    <t>6,800,000</t>
  </si>
  <si>
    <t>平成３１年度工業用水道事業費補助金（大阪広域水道企業団工業用水道改築事業）</t>
  </si>
  <si>
    <t>大阪広域水道企業団</t>
  </si>
  <si>
    <t>2000020278688</t>
  </si>
  <si>
    <t>198,100,000</t>
  </si>
  <si>
    <t>平成３１年度伝統的工芸品産業振興補助金</t>
  </si>
  <si>
    <t>一般財団法人伝統的工芸品産業振興協会</t>
  </si>
  <si>
    <t>6013305001739</t>
  </si>
  <si>
    <t>703,003,000</t>
  </si>
  <si>
    <t>中小企業経営支援等対策費補助金</t>
  </si>
  <si>
    <t>平成３１年度工業用水道事業費補助金（西三河工業用水道２次改築事業）</t>
  </si>
  <si>
    <t>愛知県</t>
  </si>
  <si>
    <t>1000020230006</t>
  </si>
  <si>
    <t>591,800,000</t>
  </si>
  <si>
    <t>令和元年度工業用水道事業費補助金（東駿河湾工業用水道改築事業）</t>
  </si>
  <si>
    <t>静岡県</t>
  </si>
  <si>
    <t>7000020220001</t>
  </si>
  <si>
    <t>平成３１年度工業用水道事業費補助金（周南工業用水道拡張事業）</t>
  </si>
  <si>
    <t>2000020350001</t>
  </si>
  <si>
    <t>268,800,000</t>
  </si>
  <si>
    <t>平成３１年度ローカルクールジャパン推進事業補助金（クールジャパンプロデュース支援事業）</t>
  </si>
  <si>
    <t>株式会社ＪＴＢ</t>
  </si>
  <si>
    <t>8010701012863</t>
  </si>
  <si>
    <t>141,400,000</t>
  </si>
  <si>
    <t>コンテンツ産業等強化事業費補助金</t>
  </si>
  <si>
    <t>平成31年04月18日</t>
  </si>
  <si>
    <t>特定事業等促進円滑化業務事業費（補助金）
平成３１年度株式会社日本政策金融公庫補助金</t>
  </si>
  <si>
    <t>株式会社日本政策金融公庫</t>
  </si>
  <si>
    <t>8010001120391</t>
  </si>
  <si>
    <t>95,952,000</t>
  </si>
  <si>
    <t>株式会社日本政策金融公庫補助金</t>
  </si>
  <si>
    <t>グローバル・スタートアップ・エコシステム強化事業費補助金（ものづくりスタートアップ・エコシステム構築事業）</t>
  </si>
  <si>
    <t>一般社団法人環境共創イニシアチブ</t>
  </si>
  <si>
    <t>1010005016502</t>
  </si>
  <si>
    <t>274,036,000</t>
  </si>
  <si>
    <t>中小企業新事業創出促進対策事業費補助金</t>
  </si>
  <si>
    <t>平成３１年度工業用水道事業費補助金（愛知用水工業用水道第３・４期改築事業）</t>
  </si>
  <si>
    <t>23,600,000</t>
  </si>
  <si>
    <t>平成３１年度工業用水道事業費補助金（東毛工業用水道事業）</t>
  </si>
  <si>
    <t>群馬県</t>
  </si>
  <si>
    <t>7000020100005</t>
  </si>
  <si>
    <t>19,000,000</t>
  </si>
  <si>
    <t>令和元年度工業用水道事業費補助金（北伊勢工業用水道改築事業）</t>
  </si>
  <si>
    <t>三重県</t>
  </si>
  <si>
    <t>5000020240001</t>
  </si>
  <si>
    <t>平成３１年度工業用水道事業費補助金（神戸市工業用水道第３次改築事業）</t>
  </si>
  <si>
    <t>神戸市</t>
  </si>
  <si>
    <t>9000020281000</t>
  </si>
  <si>
    <t>86,100,000</t>
  </si>
  <si>
    <t>平成３１年度工業用水道事業費補助金（利賀川工業用水道事業）</t>
  </si>
  <si>
    <t>富山県</t>
  </si>
  <si>
    <t>7000020160008</t>
  </si>
  <si>
    <t>4,900,000</t>
  </si>
  <si>
    <t>平成３１年度産業技術実用化開発事業費補助金（宇宙産業技術情報基盤整備研究開発事業）</t>
  </si>
  <si>
    <t>60,502,000</t>
  </si>
  <si>
    <t>産業技術実用化開発事業費補助金</t>
  </si>
  <si>
    <t>平成31年04月16日</t>
  </si>
  <si>
    <t>平成３１年度工業用水道事業費補助金（千葉地区工業用水道事業）</t>
  </si>
  <si>
    <t>千葉県</t>
  </si>
  <si>
    <t>4000020120006</t>
  </si>
  <si>
    <t>52,500,000</t>
  </si>
  <si>
    <t>平成３１年度工業用水道事業費補助金（横浜市工業用水道改築事業）</t>
  </si>
  <si>
    <t>横浜市</t>
  </si>
  <si>
    <t>3000020141003</t>
  </si>
  <si>
    <t>112,500,000</t>
  </si>
  <si>
    <t>平成３１年度沖縄振興公共投資交付金（工業用水道に関する事業）</t>
  </si>
  <si>
    <t>沖縄県</t>
  </si>
  <si>
    <t>1000020470007</t>
  </si>
  <si>
    <t>43,534,000</t>
  </si>
  <si>
    <t>沖縄振興公共投資交付金</t>
  </si>
  <si>
    <t>平成３１年度クリーンエネルギー自動車導入事業費補助金</t>
  </si>
  <si>
    <t>一般社団法人次世代自動車振興センター</t>
  </si>
  <si>
    <t>16,000,000,000</t>
  </si>
  <si>
    <t>平成31年度国際ヘルスケア拠点構築促進事業費補助金（医療拠点化促進実証調査事業）</t>
  </si>
  <si>
    <t>一般社団法人Ｍｅｄｉｃａｌ　Ｅｘｃｅｌｌｅｎｃｅ　ＪＡＰＡＮ</t>
  </si>
  <si>
    <t>4010405009961</t>
  </si>
  <si>
    <t>302,999,912</t>
  </si>
  <si>
    <t>サービス産業強化事業費補助金</t>
  </si>
  <si>
    <t>1000020075426</t>
  </si>
  <si>
    <t>60,754,000</t>
  </si>
  <si>
    <t>福島再生加速化交付金</t>
  </si>
  <si>
    <t>2000020072125</t>
  </si>
  <si>
    <t>576,758,000</t>
  </si>
  <si>
    <t>平成31年04月05日</t>
  </si>
  <si>
    <t>8000020075485</t>
  </si>
  <si>
    <t>168,675,000</t>
  </si>
  <si>
    <t>平成31年04月10日</t>
  </si>
  <si>
    <t>8000020075469</t>
  </si>
  <si>
    <t>16,665,000</t>
  </si>
  <si>
    <t>平成31年04月12日</t>
  </si>
  <si>
    <t>楢葉町</t>
  </si>
  <si>
    <t>7,499,000</t>
  </si>
  <si>
    <t>浪江町</t>
  </si>
  <si>
    <t>8000020075477</t>
  </si>
  <si>
    <t>21,136,000</t>
  </si>
  <si>
    <t>平成31年04月17日</t>
  </si>
  <si>
    <t>平成３１年度皮革産業振興対策事業費補助金（皮革製品デザイン促進事業）</t>
  </si>
  <si>
    <t>協同組合資材連</t>
  </si>
  <si>
    <t>9010505000733</t>
  </si>
  <si>
    <t>40,064,000</t>
  </si>
  <si>
    <t>皮革産業振興対策事業費補助金</t>
  </si>
  <si>
    <t>被災事業者自立支援事業費補助金（事業再開・帰還促進基金）</t>
  </si>
  <si>
    <t>4,429,945,000</t>
  </si>
  <si>
    <t>平成３０年度工業用水道事業費補助金（飯梨川工業用水道強靭化事業）</t>
  </si>
  <si>
    <t>島根県</t>
  </si>
  <si>
    <t>1000020320005</t>
  </si>
  <si>
    <t>32,500,000</t>
  </si>
  <si>
    <t>平成31年04月08日</t>
  </si>
  <si>
    <t>平成３０年度工業用水道事業費補助金（山陽小野田市工業用水道強靭化事業）</t>
  </si>
  <si>
    <t>山陽小野田市</t>
  </si>
  <si>
    <t>3000020352161</t>
  </si>
  <si>
    <t>2,300,000</t>
  </si>
  <si>
    <t>平成３０年度工業用水道事業費補助金（西遠工業用水道強靭化事業）</t>
  </si>
  <si>
    <t>31,200,000</t>
  </si>
  <si>
    <t>平成３０年度工業用水道事業費補助金（阿南工業用水道強靭化事業）</t>
  </si>
  <si>
    <t>徳島県</t>
  </si>
  <si>
    <t>4000020360007</t>
  </si>
  <si>
    <t>49,000,000</t>
  </si>
  <si>
    <t>平成３１年度高圧エネルギーガス設備に対する耐震補強支援事業費補助金</t>
  </si>
  <si>
    <t>一般財団法人エンジニアリング協会</t>
  </si>
  <si>
    <t>1010405009436</t>
  </si>
  <si>
    <t>165,000,000</t>
  </si>
  <si>
    <t>石油製品販売業構造改善対策事業費等補助金</t>
  </si>
  <si>
    <t>平成31年04月11日</t>
  </si>
  <si>
    <t>平成３０年度工業用水道事業費補助金（富山県西部工業用水道強靭化事業）</t>
  </si>
  <si>
    <t>31,000,000</t>
  </si>
  <si>
    <t>平成31年04月19日</t>
  </si>
  <si>
    <t>福島イノベーション・コースト構想（ロボットテストフィールド・研究開発拠点整備事業）</t>
  </si>
  <si>
    <t>2,733,462,000</t>
  </si>
  <si>
    <t>平成３１年度高圧ガス設備の耐震補強支援事業補助金</t>
  </si>
  <si>
    <t>一般財団法人　エンジニアリング協会</t>
  </si>
  <si>
    <t>330,000,000</t>
  </si>
  <si>
    <t>高圧ガス設備産業保安強化事業費補助金</t>
  </si>
  <si>
    <t>平成３１年度地方皮革産業振興対策事業費補助金（地方皮革産業需要開拓事業・皮革産業技術者研修等事業）</t>
  </si>
  <si>
    <t>東京都</t>
  </si>
  <si>
    <t>8000020130001</t>
  </si>
  <si>
    <t>15,942,478</t>
  </si>
  <si>
    <t>地方皮革産業振興対策事業費補助金</t>
  </si>
  <si>
    <t>平成３１年度皮革産業振興対策事業費補助金（皮革製品デザイン促進事業・皮革産業人材育成事業）</t>
  </si>
  <si>
    <t>一般社団法人　日本毛皮協会</t>
  </si>
  <si>
    <t>9010005016024</t>
  </si>
  <si>
    <t>11,110,000</t>
  </si>
  <si>
    <t>平成３１年度皮革産業振興対策事業費補助金（環境対応革開発実用化事業）</t>
  </si>
  <si>
    <t>特定非営利活動法人日本皮革技術協会</t>
  </si>
  <si>
    <t>9140005015228</t>
  </si>
  <si>
    <t>33,013,000</t>
  </si>
  <si>
    <t>平成３０年度工業用水道事業費補助金（福山市工業用水道強靭化事業）</t>
  </si>
  <si>
    <t>福山市</t>
  </si>
  <si>
    <t>7000020342076</t>
  </si>
  <si>
    <t>13,500,000</t>
  </si>
  <si>
    <t>兵庫県皮革産業協同組合連合会</t>
  </si>
  <si>
    <t>1140005013296</t>
  </si>
  <si>
    <t>4,117,416</t>
  </si>
  <si>
    <t>徳永雅信製革所グループ</t>
  </si>
  <si>
    <t>2,520,000</t>
  </si>
  <si>
    <t>平成３１年度地方皮革産業振興対策事業費補助金（皮革産業技術者研修等事業・零細皮革産業技術指導事業）</t>
  </si>
  <si>
    <t>1,208,522</t>
  </si>
  <si>
    <t>平成31年04月15日</t>
  </si>
  <si>
    <t>平成31年度医療研究開発推進事業費補助金</t>
  </si>
  <si>
    <t>国立研究開発法人日本医療研究開発機構</t>
  </si>
  <si>
    <t>9010005023796</t>
  </si>
  <si>
    <t>15,708,157,000</t>
  </si>
  <si>
    <t>医療研究開発推進事業費補助金</t>
  </si>
  <si>
    <t>2,732,912,000</t>
  </si>
  <si>
    <t>中小企業医療研究開発推進事業費補助金</t>
  </si>
  <si>
    <t>平成３１年度キャッシュレス・消費者還元事業費補助金</t>
  </si>
  <si>
    <t>一般社団法人キャッシュレス推進協議会</t>
  </si>
  <si>
    <t>3010405016868</t>
  </si>
  <si>
    <t>279,805,264,000</t>
  </si>
  <si>
    <t>キャッシュレス・消費者還元事業費補助金</t>
  </si>
  <si>
    <t>平成３１年度女性起業家等支援ネットワーク構築補助金</t>
  </si>
  <si>
    <t xml:space="preserve">一般社団法人サービスデザイン推進協議会 </t>
  </si>
  <si>
    <t>9010405014817</t>
  </si>
  <si>
    <t>66,569,735</t>
  </si>
  <si>
    <t>女性活躍推進基盤整備事業費補助金</t>
  </si>
  <si>
    <t>平成３１年度皮革産業振興対策事業費補助金（皮革産業連携推進事業）</t>
  </si>
  <si>
    <t>柏レザー株式会社</t>
  </si>
  <si>
    <t>6040001094899</t>
  </si>
  <si>
    <t>4,088,000</t>
  </si>
  <si>
    <t>平成31年04月26日</t>
  </si>
  <si>
    <t>ハタブネコンサルティング株式会社</t>
  </si>
  <si>
    <t>2220003001954</t>
  </si>
  <si>
    <t>4,600,000</t>
  </si>
  <si>
    <t>poro wacca</t>
  </si>
  <si>
    <t>4,200,000</t>
  </si>
  <si>
    <t>令和元年05月10日</t>
  </si>
  <si>
    <t>日本皮革製品発信実行委員会</t>
  </si>
  <si>
    <t>10,000,000</t>
  </si>
  <si>
    <t>平成３０年度工業用水道事業費補助金（大阪広域水道企業団工業用水道強靭化事業）</t>
  </si>
  <si>
    <t>30,100,000</t>
  </si>
  <si>
    <t>平成31年04月22日</t>
  </si>
  <si>
    <t>平成３１年度皮革産業振興対策事業費補助金（皮革製品認知度適正化事業）</t>
  </si>
  <si>
    <t>一般社団法人　日本鞄協会</t>
  </si>
  <si>
    <t>8010505002103</t>
  </si>
  <si>
    <t>6,000,000</t>
  </si>
  <si>
    <t>平成３０年度工業用水道事業費補助金（大津町工業用水道強靭化事業）</t>
  </si>
  <si>
    <t>大津町</t>
  </si>
  <si>
    <t>2000020434035</t>
  </si>
  <si>
    <t>20,100,000</t>
  </si>
  <si>
    <t>平成31年04月23日</t>
  </si>
  <si>
    <t>令和元年度工業用水道事業費補助金（北九州市工業用水道第３期改築事業）</t>
  </si>
  <si>
    <t>北九州市</t>
  </si>
  <si>
    <t>8000020401005</t>
  </si>
  <si>
    <t>11,200,000</t>
  </si>
  <si>
    <t>山口県</t>
  </si>
  <si>
    <t>茨城県</t>
  </si>
  <si>
    <t>2000020080004</t>
  </si>
  <si>
    <t>広島県</t>
  </si>
  <si>
    <t>7000020340006</t>
  </si>
  <si>
    <t>平成３０年度工業用水道事業費補助金（第一北上中部工業用水道強靭化事業）</t>
  </si>
  <si>
    <t>岩手県</t>
  </si>
  <si>
    <t>4000020030007</t>
  </si>
  <si>
    <t>40,100,000</t>
  </si>
  <si>
    <t>京葉ケミカル株式会社</t>
  </si>
  <si>
    <t>5040001044252</t>
  </si>
  <si>
    <t>7,000,000</t>
  </si>
  <si>
    <t>平成３０年度工業用水道事業費補助金（埼玉県南部工業用水道強靭化事業）</t>
  </si>
  <si>
    <t>埼玉県</t>
  </si>
  <si>
    <t>1000020110001</t>
  </si>
  <si>
    <t>57,800,000</t>
  </si>
  <si>
    <t>平成３０年度工業用水道事業費補助金（西条地区工業用水道強靭化事業）</t>
  </si>
  <si>
    <t>愛媛県</t>
  </si>
  <si>
    <t>1000020380008</t>
  </si>
  <si>
    <t>21,800,000</t>
  </si>
  <si>
    <t>東都製靴工業協同組合</t>
  </si>
  <si>
    <t>1010505000765</t>
  </si>
  <si>
    <t>2,400,000</t>
  </si>
  <si>
    <t>日本ハンドバッグ工業連合会</t>
  </si>
  <si>
    <t>4,368,160</t>
  </si>
  <si>
    <t>平成３１年度工業用水道事業費補助金（大分工業用水道改築事業）</t>
  </si>
  <si>
    <t>大分県</t>
  </si>
  <si>
    <t>1000020440001</t>
  </si>
  <si>
    <t>10,500,000</t>
  </si>
  <si>
    <t>レザータウン姫路・革の里</t>
  </si>
  <si>
    <t>3,000,000</t>
  </si>
  <si>
    <t>平成31年04月25日</t>
  </si>
  <si>
    <t>平成３０年度工業用水道事業費補助金（千葉地区工業用水道強靭化事業）</t>
  </si>
  <si>
    <t>4,000,000</t>
  </si>
  <si>
    <t>令和元年05月16日</t>
  </si>
  <si>
    <t>平成３０年度工業用水道事業費補助金（五井市原地区工業用水道強靭化事業）</t>
  </si>
  <si>
    <t>3,600,000</t>
  </si>
  <si>
    <t>平成３０年度工業用水道事業費補助金（五井姉崎地区工業用水道強靭化事業）</t>
  </si>
  <si>
    <t>5,100,000</t>
  </si>
  <si>
    <t>平成３０年度工業用水道事業費補助金（房総臨海地区工業用水道強靭化事業）</t>
  </si>
  <si>
    <t>2,800,000</t>
  </si>
  <si>
    <t>平成３０年度工業用水道事業費補助金（松山・松前地区工業用水道強靭化事業）</t>
  </si>
  <si>
    <t>62,800,000</t>
  </si>
  <si>
    <t>令和元年05月20日</t>
  </si>
  <si>
    <t>和歌山県製革事業協同組合</t>
  </si>
  <si>
    <t>5170005000016</t>
  </si>
  <si>
    <t>令和元年度工業用水道事業費補助金（静清工業用水道改築事業）</t>
  </si>
  <si>
    <t>64,500,000</t>
  </si>
  <si>
    <t>令和元年度工業用水道事業費補助金（中遠工業用水道改築事業）</t>
  </si>
  <si>
    <t>20,800,000</t>
  </si>
  <si>
    <t>平成３０年度工業用水道事業費補助金（湖西工業用水道強靭化事業）</t>
  </si>
  <si>
    <t>8,500,000</t>
  </si>
  <si>
    <t>エーラウンド実行委員会</t>
  </si>
  <si>
    <t>11,000,000</t>
  </si>
  <si>
    <t>令和元年度産油国等連携強化促進事業費補助金（石油天然ガス権益・安定供給の確保に向けた資源国との関係強化支援事業のうち中東等産油・産ガス国投資等促進事業に係るものに限る。）</t>
  </si>
  <si>
    <t>44,110,000</t>
  </si>
  <si>
    <t>平成３１年度地方皮革産業振興対策事業費補助金（地方皮革産業需要開拓事業・零細皮革産業技術指導事業）</t>
  </si>
  <si>
    <t>和歌山県</t>
  </si>
  <si>
    <t>4000020300004</t>
  </si>
  <si>
    <t>2,850,000</t>
  </si>
  <si>
    <t>靴のめぐみ祭り市実行委員会</t>
  </si>
  <si>
    <t>5,900,000</t>
  </si>
  <si>
    <t>Japan Shoes Export Platform</t>
  </si>
  <si>
    <t>8,000,000</t>
  </si>
  <si>
    <t>神戸レザー推進協議会</t>
  </si>
  <si>
    <t>公益財団法人福島県産業振興センター</t>
  </si>
  <si>
    <t>2380005010153</t>
  </si>
  <si>
    <t>8,801,297,000</t>
  </si>
  <si>
    <t>国内立地推進事業費補助金</t>
  </si>
  <si>
    <t>令和元年05月09日</t>
  </si>
  <si>
    <t>株式会社福島新聞販売センター</t>
  </si>
  <si>
    <t>1380001001462</t>
  </si>
  <si>
    <t>1,963,634</t>
  </si>
  <si>
    <t>令和元年度工業用水道事業費補助金（富山県西部工業用水道改築事業）</t>
  </si>
  <si>
    <t>50,100,000</t>
  </si>
  <si>
    <t>令和元年05月22日</t>
  </si>
  <si>
    <t>令和元年度工業用水道事業費補助金（大阪市工業用水道改築事業）</t>
  </si>
  <si>
    <t>大阪市</t>
  </si>
  <si>
    <t>6000020271004</t>
  </si>
  <si>
    <t>22,400,000</t>
  </si>
  <si>
    <t>令和元年05月15日</t>
  </si>
  <si>
    <t>平成３０年度工業用水道事業費補助金（室蘭地区工業用水道強靭化事業）</t>
  </si>
  <si>
    <t>北海道</t>
  </si>
  <si>
    <t>7000020010006</t>
  </si>
  <si>
    <t>202,400,000</t>
  </si>
  <si>
    <t>平成３０年度工業用水道事業費補助金（苫小牧地区工業用水道強靭化事業）</t>
  </si>
  <si>
    <t>176,900,000</t>
  </si>
  <si>
    <t>平成３０年度工業用水道事業費補助金（石狩湾新港地域工業用水道強靭化事業）</t>
  </si>
  <si>
    <t>4,800,000</t>
  </si>
  <si>
    <t>平成３０年度工業用水道事業費補助金（東葛・葛南地区工業用水道強靭化事業）</t>
  </si>
  <si>
    <t>22,500,000</t>
  </si>
  <si>
    <t>平成31年度地域経済産業活性化対策費補助金（地域の伝統・魅力等発信支援事業）</t>
  </si>
  <si>
    <t>193,644,000</t>
  </si>
  <si>
    <t>日本皮革デザイン促進委員会</t>
  </si>
  <si>
    <t>鹿児島県オーストリッチ事業協同組合</t>
  </si>
  <si>
    <t>2,055,333</t>
  </si>
  <si>
    <t>令和元年度皮革産業振興対策事業費補助金（皮革製品デザイン促進事業）</t>
  </si>
  <si>
    <t>ジャパンレザープロダクツコラボレーション</t>
  </si>
  <si>
    <t>12,000,000</t>
  </si>
  <si>
    <t>Japan Premium Leather Project</t>
  </si>
  <si>
    <t>平成３０年度工業用水道事業費補助金（福井臨海工業用水道強靭化事業）</t>
  </si>
  <si>
    <t>4000020180009</t>
  </si>
  <si>
    <t>7,800,000</t>
  </si>
  <si>
    <t>令和元年度工業用水道事業費補助金（磐城工業用水道改築事業）</t>
  </si>
  <si>
    <t>23,300,000</t>
  </si>
  <si>
    <t>令和元年度工業用水道事業費補助金（鹿島第１・２期工業用水道改築事業）</t>
  </si>
  <si>
    <t>394,200,000</t>
  </si>
  <si>
    <t>平成３０年度工業用水道事業費補助金（県南西広域工業用水道強靭化事業）</t>
  </si>
  <si>
    <t>66,800,000</t>
  </si>
  <si>
    <t>平成３０年度工業用水道事業費補助金（磐城工業用水道強靭化事業）</t>
  </si>
  <si>
    <t>平成３０年度工業用水道事業費補助金（新潟臨海工業用水道強靭化事業）</t>
  </si>
  <si>
    <t>5000020150002</t>
  </si>
  <si>
    <t>平成３０年度工業用水道事業費補助金（和歌山市工業用水道強靭化事業）</t>
  </si>
  <si>
    <t>和歌山市</t>
  </si>
  <si>
    <t>6000020302015</t>
  </si>
  <si>
    <t>26,500,000</t>
  </si>
  <si>
    <t>令和元年05月21日</t>
  </si>
  <si>
    <t>平成３０年度工業用水道事業費補助金（有明工業用水道強靭化事業）</t>
  </si>
  <si>
    <t>熊本県</t>
  </si>
  <si>
    <t>7000020430005</t>
  </si>
  <si>
    <t>22,600,000</t>
  </si>
  <si>
    <t>令和元年度工業用水道事業費補助金（八代臨海工業用水道改築事業）</t>
  </si>
  <si>
    <t>54,200,000</t>
  </si>
  <si>
    <t>平成３０年度工業用水道事業費補助金（大牟田工業用水道強靭化事業）</t>
  </si>
  <si>
    <t>福岡県</t>
  </si>
  <si>
    <t>6000020400009</t>
  </si>
  <si>
    <t>47,900,000</t>
  </si>
  <si>
    <t>平成３０年度工業用水道事業費補助金（県央広域工業用水道強靭化事業）</t>
  </si>
  <si>
    <t>10,800,000</t>
  </si>
  <si>
    <t>令和元年度工業用水道事業費補助金（那珂川工業用水道第２期改築事業）</t>
  </si>
  <si>
    <t>21,600,000</t>
  </si>
  <si>
    <t>KYOTO Leather Project</t>
  </si>
  <si>
    <t>6,400,000</t>
  </si>
  <si>
    <t>令和元年05月23日</t>
  </si>
  <si>
    <t>令和元年度地方皮革産業振興対策事業費補助金（地方皮革産業需要開拓事業）</t>
  </si>
  <si>
    <t>兵庫県</t>
  </si>
  <si>
    <t>8000020280003</t>
  </si>
  <si>
    <t>平成３０年度工業用水道事業費補助金（日野川工業用水道強靭化事業）</t>
  </si>
  <si>
    <t>鳥取県</t>
  </si>
  <si>
    <t>7000020310000</t>
  </si>
  <si>
    <t>41,800,000</t>
  </si>
  <si>
    <t>10,910,000</t>
  </si>
  <si>
    <t>ジャパニーズ・スタイル</t>
  </si>
  <si>
    <t>9,500,000</t>
  </si>
  <si>
    <t>日本ケミカルシューズ工業組合</t>
  </si>
  <si>
    <t>8140005002607</t>
  </si>
  <si>
    <t>21,812,800</t>
  </si>
  <si>
    <t>令和元年05月27日</t>
  </si>
  <si>
    <t>令和元年度皮革産業振興対策事業費補助金（皮革産業人材育成事業）</t>
  </si>
  <si>
    <t>2,364,000</t>
  </si>
  <si>
    <t>令和元年度皮革産業振興対策事業費補助金（皮革製品デザイン促進事業・皮革産業人材育成事業）</t>
  </si>
  <si>
    <t>宇陀市菟田野毛皮革産業振興協議会</t>
  </si>
  <si>
    <t>3,783,000</t>
  </si>
  <si>
    <t>ＮＰＯ法人ＴＡＴＳＵＮＯ　ＬＥＡＴＨＥＲ</t>
  </si>
  <si>
    <t>6140005023332</t>
  </si>
  <si>
    <t>3,340,000</t>
  </si>
  <si>
    <t>令和元年05月17日</t>
  </si>
  <si>
    <t>平成３０年度工業用水道事業費補助金（長田野工業用水道強靭化事業）</t>
  </si>
  <si>
    <t>京都府</t>
  </si>
  <si>
    <t>2000020260002</t>
  </si>
  <si>
    <t>27,800,000</t>
  </si>
  <si>
    <t>令和元年06月13日</t>
  </si>
  <si>
    <t>国産バブーシュプロジェクト</t>
  </si>
  <si>
    <t>2,797,775</t>
  </si>
  <si>
    <t>令和元年05月30日</t>
  </si>
  <si>
    <t>平成３０年度工業用水道事業費補助金（新居浜市工業用水道強靭化事業）</t>
  </si>
  <si>
    <t>新居浜市</t>
  </si>
  <si>
    <t>3000020382051</t>
  </si>
  <si>
    <t>令和元年06月14日</t>
  </si>
  <si>
    <t>令和元年度工業用水道事業費補助金（尾張工業用水道改築事業）</t>
  </si>
  <si>
    <t>令和元年06月11日</t>
  </si>
  <si>
    <t>令和元年度皮革産業振興対策事業費補助金（皮革製品認知度適正化事業）</t>
  </si>
  <si>
    <t>令和元年度健康寿命延伸産業創出推進事業補助金（地域の実情に応じたビジネスモデル確立支援事業及びヘルスケアサービス品質評価構築支援事業）</t>
  </si>
  <si>
    <t>株式会社シード・プランニング</t>
  </si>
  <si>
    <t>9010001144299</t>
  </si>
  <si>
    <t>192,000,000</t>
  </si>
  <si>
    <t>令和元年05月28日</t>
  </si>
  <si>
    <t>平成３０年度工業用水道事業費補助金（中伊勢工業用水道強靭化事業）</t>
  </si>
  <si>
    <t>平成３０年度工業用水道事業費補助金（仙塩工業用水道強靭化事業）</t>
  </si>
  <si>
    <t>宮城県</t>
  </si>
  <si>
    <t>8000020040002</t>
  </si>
  <si>
    <t>令和元年06月07日</t>
  </si>
  <si>
    <t>平成３０年度工業用水道事業費補助金（仙台圏工業用水道強靭化事業）</t>
  </si>
  <si>
    <t>23,100,000</t>
  </si>
  <si>
    <t>平成３０年度工業用水道事業費補助金（仙台北部工業用水道強靭化事業）</t>
  </si>
  <si>
    <t>19,600,000</t>
  </si>
  <si>
    <t>令和元年度皮革産業振興対策事業費補助金（皮革産業連携推進事業）</t>
  </si>
  <si>
    <t>レザータウン草加プロジェクトチーム</t>
  </si>
  <si>
    <t>3,872,716</t>
  </si>
  <si>
    <t>有限会社大昌</t>
  </si>
  <si>
    <t>9140002049360</t>
  </si>
  <si>
    <t>株式会社藍靼</t>
  </si>
  <si>
    <t>1140001093103</t>
  </si>
  <si>
    <t>4,100,000</t>
  </si>
  <si>
    <t>令和元年05月29日</t>
  </si>
  <si>
    <t>平成３０年度工業用水道事業費補助金（伊丹市工業用水道強靱化事業）</t>
  </si>
  <si>
    <t>伊丹市</t>
  </si>
  <si>
    <t>8000020282073</t>
  </si>
  <si>
    <t>16,500,000</t>
  </si>
  <si>
    <t>令和元年06月12日</t>
  </si>
  <si>
    <t>令和元年度工業用水道事業費補助金（中讃地区工業用水道改築事業）</t>
  </si>
  <si>
    <t>香川県広域水道企業団</t>
  </si>
  <si>
    <t>8000020378887</t>
  </si>
  <si>
    <t>37,300,000</t>
  </si>
  <si>
    <t>令和元年度工業用水道事業費補助金（厚狭川工業用水道改築事業）</t>
  </si>
  <si>
    <t>令和元年度工業用水道事業費補助金（厚東川第２期工業用水道改築事業）</t>
  </si>
  <si>
    <t>平成３１年度情報技術利活用事業費補助金（原産地証明書電子申請化支援事業）</t>
  </si>
  <si>
    <t>日本商工会議所</t>
  </si>
  <si>
    <t>5010005003975</t>
  </si>
  <si>
    <t>91,818,180</t>
  </si>
  <si>
    <t>情報技術利活用事業費補助金</t>
  </si>
  <si>
    <t>兵庫県鞄工業組合</t>
  </si>
  <si>
    <t>2140005011951</t>
  </si>
  <si>
    <t>令和元年度工業用水道事業費補助金（吉野川北岸工業用水道改築事業）</t>
  </si>
  <si>
    <t>令和元年06月24日</t>
  </si>
  <si>
    <t>令和元年度工業用水道事業費補助金（水島工業用水道改築事業）</t>
  </si>
  <si>
    <t>岡山県</t>
  </si>
  <si>
    <t>4000020330001</t>
  </si>
  <si>
    <t>令和元年06月25日</t>
  </si>
  <si>
    <t>令和元年度工業用水道事業費補助金（和歌山市工業用水道改築事業）</t>
  </si>
  <si>
    <t>21,400,000</t>
  </si>
  <si>
    <t>平成３０年度工業用水道事業費補助金（鞍手・宮田工業用水道強靭化事業）</t>
  </si>
  <si>
    <t>14,900,000</t>
  </si>
  <si>
    <t>平成３０年度工業用水道事業費補助金（揖保川工業用水道強靱化事業）</t>
  </si>
  <si>
    <t>平成３０年度工業用水道事業費補助金（市川工業用水道強靱化事業）</t>
  </si>
  <si>
    <t>24,500,000</t>
  </si>
  <si>
    <t>平成３０年度工業用水道事業費補助金（加古川工業用水道強靱化事業）</t>
  </si>
  <si>
    <t>2,200,000</t>
  </si>
  <si>
    <t>平成３０年度工業用水道事業費補助金（彦根工業用水道強靭化事業）</t>
  </si>
  <si>
    <t>滋賀県</t>
  </si>
  <si>
    <t>7000020250007</t>
  </si>
  <si>
    <t>4,700,000</t>
  </si>
  <si>
    <t>平成３０年度工業用水道事業費補助金（東三河工業用水道強靭化事業）</t>
  </si>
  <si>
    <t>1,000,000</t>
  </si>
  <si>
    <t>令和元年06月27日</t>
  </si>
  <si>
    <t>平成３０年度工業用水道事業費補助金（苓北工業用水道強靭化事業）</t>
  </si>
  <si>
    <t>2,500,000</t>
  </si>
  <si>
    <t>平成３０年度工業用水道事業費補助金（南相馬市工業用水道強靱化事業）</t>
  </si>
  <si>
    <t>南相馬市</t>
  </si>
  <si>
    <t>58,700,000</t>
  </si>
  <si>
    <t>令和元年06月17日</t>
  </si>
  <si>
    <t>平成３０年度工業用水道事業費補助金（沼田川工業用水道強靭化事業）</t>
  </si>
  <si>
    <t>8,800,000</t>
  </si>
  <si>
    <t>平成３０年度工業用水道事業費補助金（太田川東部工業用水道強靭化事業）</t>
  </si>
  <si>
    <t>平成３０年度工業用水道事業費補助金（太田川東部工業用水道第二期強靭化事業）</t>
  </si>
  <si>
    <t>92,900,000</t>
  </si>
  <si>
    <t>令和元年度工業用水道事業費補助金（宮崎市工業用水道改築事業）</t>
  </si>
  <si>
    <t>宮崎市</t>
  </si>
  <si>
    <t>6000020452017</t>
  </si>
  <si>
    <t>700,000</t>
  </si>
  <si>
    <t>平成３０年度工業用水道事業費補助金（南部工業用水道強靭化事業）</t>
  </si>
  <si>
    <t>1,300,000</t>
  </si>
  <si>
    <t>令和元年07月03日</t>
  </si>
  <si>
    <t>令和元年度工業用水道事業費補助金（福岡市工業用水道改築事業）</t>
  </si>
  <si>
    <t>福岡市</t>
  </si>
  <si>
    <t>3000020401307</t>
  </si>
  <si>
    <t>令和元年度工業用水道事業費補助金（加古川工業用水道改築事業）</t>
  </si>
  <si>
    <t>1,800,000</t>
  </si>
  <si>
    <t>令和元年07月22日</t>
  </si>
  <si>
    <t>令和元年度工業用水道事業費補助金（第二北上中部工業用水道改築事業）</t>
  </si>
  <si>
    <t>10,200,000</t>
  </si>
  <si>
    <t>令和元年度工業用水道事業費補助金（東葛・葛南地区工業用水道改築事業）</t>
  </si>
  <si>
    <t>令和元年度工業用水道事業費補助金（五井姉崎地区工業用水道改築事業）</t>
  </si>
  <si>
    <t>65,400,000</t>
  </si>
  <si>
    <t>令和元年度工業用水道事業費補助金（木更津南部地区工業用水道改築事業）</t>
  </si>
  <si>
    <t>29,900,000</t>
  </si>
  <si>
    <t>平成３０年度工業用水道事業費補助金（渋川工業用水道強靭化事業）</t>
  </si>
  <si>
    <t>9,000,000</t>
  </si>
  <si>
    <t>令和元年07月09日</t>
  </si>
  <si>
    <t>令和元年度質の高いエネルギーインフラの海外展開に向けた事業実施可能性調査事業費補助金（ザンビア共和国：太陽光発電及び蓄電池による電源開発に関する調査）</t>
  </si>
  <si>
    <t>豊田通商株式会社</t>
  </si>
  <si>
    <t>6180001031731</t>
  </si>
  <si>
    <t>31,580,840</t>
  </si>
  <si>
    <t>令和元年07月05日</t>
  </si>
  <si>
    <t>令和元年度水道施設情報整備促進事業費補助金</t>
  </si>
  <si>
    <t>株式会社JECC</t>
  </si>
  <si>
    <t>2010001033475</t>
  </si>
  <si>
    <t>474,776,000</t>
  </si>
  <si>
    <t>令和元年07月12日</t>
  </si>
  <si>
    <t>令和元年度質の高いエネルギーインフラの海外展開に向けた事業実施可能性調査事業費補助金(ケニア共和国：モンバサ港対岸ドンゴクンドゥSEZにおけるLPガス輸入ターミナル運営事業実施可能性調査事業)</t>
  </si>
  <si>
    <t>38,359,900</t>
  </si>
  <si>
    <t>3,030,000,000</t>
  </si>
  <si>
    <t>令和元年06月28日</t>
  </si>
  <si>
    <t>株式会社東光高岳</t>
  </si>
  <si>
    <t>5010601043417</t>
  </si>
  <si>
    <t>東京電力パワーグリッド株式会社</t>
  </si>
  <si>
    <t>3010001166927</t>
  </si>
  <si>
    <t>令和元年度質の高いエネルギーインフラの海外展開に向けた事業実施可能性調査事業費補助金（フィリピン共和国：島嶼部・オフグリッド地域におけるHybrid IPP事業実施可能性調査事業）</t>
  </si>
  <si>
    <t>4,499,480</t>
  </si>
  <si>
    <t>令和元年07月17日</t>
  </si>
  <si>
    <t>6,247,880</t>
  </si>
  <si>
    <t>令和元年度サイバー・フィジカル・セキュリティ対策促進事業補助金</t>
  </si>
  <si>
    <t>41,991,000</t>
  </si>
  <si>
    <t>令和元年07月11日</t>
  </si>
  <si>
    <t>令和元年度大阪・関西国際博覧会開催準備事業費補助金</t>
  </si>
  <si>
    <t>一般社団法人２０２５年日本国際博覧会協会</t>
  </si>
  <si>
    <t>9120005020700</t>
  </si>
  <si>
    <t>231,419,000</t>
  </si>
  <si>
    <t>国際博覧会事業費補助金</t>
  </si>
  <si>
    <t>令和元年07月29日</t>
  </si>
  <si>
    <t>令和元年07月24日</t>
  </si>
  <si>
    <t>令和元年度質の高いエネルギーインフラの海外展開に向けた事業実施可能性調査事業費補助金（イラク共和国における太陽光発電及び蓄電池による電源開発に関する調査事業）</t>
  </si>
  <si>
    <t>27,374,839</t>
  </si>
  <si>
    <t>令和元年07月19日</t>
  </si>
  <si>
    <t>質の高いインフラの海外展開に向けた事業実施可能性調査事業費補助金（ベトナム：南部ビンズオン省でのスマート教育インフラ及びデジタル教育コンテンツ輸出に向けた事業実施可能性調査事業）</t>
  </si>
  <si>
    <t>株式会社矢野経済研究所</t>
  </si>
  <si>
    <t>3011201005528</t>
  </si>
  <si>
    <t>8,747,500</t>
  </si>
  <si>
    <t>令和元年07月18日</t>
  </si>
  <si>
    <t>令和元年度質の高いエネルギーインフラの海外展開に向けた事業実施可能性調査事業費補助金（ルーマニア・ブカレスト市営Obregia病院エネルギー使用合理化調査事業）</t>
  </si>
  <si>
    <t>伊藤忠商事株式会社</t>
  </si>
  <si>
    <t>7120001077358</t>
  </si>
  <si>
    <t>22,653,525</t>
  </si>
  <si>
    <t>令和元年度工業用水道事業費補助金（苅田工業用水道改築事業）</t>
  </si>
  <si>
    <t>41,500,000</t>
  </si>
  <si>
    <t>令和元年07月30日</t>
  </si>
  <si>
    <t>令和元年度質の高いエネルギーインフラの海外展開に向けた事業実施可能性調査事業費補助金(ベトナム国・一般廃棄物の分別及びバイオガス発電事業に係る調査事業)</t>
  </si>
  <si>
    <t>令和元年度質の高いインフラの海外展開に向けた事業実施可能性調査事業費補助金(バングラデシュ国ミレショライ臨海工業団地の詳細可能性調査事業)</t>
  </si>
  <si>
    <t>株式会社日本開発政策研究所</t>
  </si>
  <si>
    <t>7010001110245</t>
  </si>
  <si>
    <t>35,876,420</t>
  </si>
  <si>
    <t>令和元年度質の高いエネルギーインフラの海外展開に向けた事業実施可能性調査事業費補助金（米国におけるＡＩ技術を活用した電力設備予兆保全技術の導入実施可能性調査事業）</t>
  </si>
  <si>
    <t>ＴＥＰＣＯ　ＩＥＣ株式会社</t>
  </si>
  <si>
    <t>6010001184678</t>
  </si>
  <si>
    <t>10,576,701</t>
  </si>
  <si>
    <t>令和元年度工業用水道事業費補助金（渋川工業用水道改築事業）</t>
  </si>
  <si>
    <t>16,200,000</t>
  </si>
  <si>
    <t>令和元年08月13日</t>
  </si>
  <si>
    <t>令和元年度工業用水道事業費補助金（湖西工業用水道改築事業）</t>
  </si>
  <si>
    <t>令和元年08月16日</t>
  </si>
  <si>
    <t>令和元年度工業用水道事業費補助金（飯梨川工業用水道改築事業）</t>
  </si>
  <si>
    <t>1,500,000</t>
  </si>
  <si>
    <t>令和元年08月26日</t>
  </si>
  <si>
    <t>令和元年度工業用水道事業費補助金（南相馬市工業用水道改築事業）</t>
  </si>
  <si>
    <t>1,600,000</t>
  </si>
  <si>
    <t>令和元年度地域経済産業活性化対策費補助金（生活関連サービスに要する移動・輸送手段の確保支援事業）</t>
  </si>
  <si>
    <t>一般財団法人　福島なみえ勤労福祉事業団</t>
  </si>
  <si>
    <t>5380005007477</t>
  </si>
  <si>
    <t>2,378,500</t>
  </si>
  <si>
    <t>令和元年08月28日</t>
  </si>
  <si>
    <t>令和元年度日中経済交流等事業費補助金</t>
  </si>
  <si>
    <t>一般財団法人　日中経済協会</t>
  </si>
  <si>
    <t>9010005016775</t>
  </si>
  <si>
    <t>3,530,000</t>
  </si>
  <si>
    <t>令和元年09月13日</t>
  </si>
  <si>
    <t>法人番号</t>
    <rPh sb="0" eb="2">
      <t>ホウジン</t>
    </rPh>
    <rPh sb="2" eb="4">
      <t>バンゴウ</t>
    </rPh>
    <phoneticPr fontId="2"/>
  </si>
  <si>
    <t>交付決定額</t>
    <rPh sb="0" eb="2">
      <t>コウフ</t>
    </rPh>
    <rPh sb="2" eb="4">
      <t>ケッテイ</t>
    </rPh>
    <rPh sb="4" eb="5">
      <t>ガク</t>
    </rPh>
    <phoneticPr fontId="2"/>
  </si>
  <si>
    <t>支出元会計区分</t>
    <rPh sb="0" eb="2">
      <t>シシュツ</t>
    </rPh>
    <rPh sb="2" eb="3">
      <t>モト</t>
    </rPh>
    <rPh sb="3" eb="5">
      <t>カイケイ</t>
    </rPh>
    <rPh sb="5" eb="7">
      <t>クブン</t>
    </rPh>
    <phoneticPr fontId="2"/>
  </si>
  <si>
    <t>東日本大震災復興特別会計</t>
  </si>
  <si>
    <t>東日本大震災復興特別会計</t>
    <phoneticPr fontId="2"/>
  </si>
  <si>
    <t>一般会計</t>
  </si>
  <si>
    <t>令和元年度質の高いエネルギーインフラの海外展開に向けた事業実施可能性調査事業費補助金（フィリピン共和国：島嶼部・オフグリッド地域におけるHybrid IPP事業実施可能性調査事業）</t>
    <phoneticPr fontId="2"/>
  </si>
  <si>
    <t>公財</t>
    <rPh sb="0" eb="2">
      <t>コウザイ</t>
    </rPh>
    <phoneticPr fontId="2"/>
  </si>
  <si>
    <t>地方</t>
    <rPh sb="0" eb="2">
      <t>チホウ</t>
    </rPh>
    <phoneticPr fontId="2"/>
  </si>
  <si>
    <t>令和元年度質の高いインフラの海外展開に向けた事業実施可能性調査事業費補助金(イラク国・イラク南部ファオ（Ｆａｏ）半島地域における海水淡水化プラント及び発電所の一体型建設FS調査事業)</t>
    <phoneticPr fontId="2"/>
  </si>
  <si>
    <t>豊田通商株式会社</t>
    <phoneticPr fontId="2"/>
  </si>
  <si>
    <t>政府開発援助貿易投資促進事業費補助金</t>
    <phoneticPr fontId="2"/>
  </si>
  <si>
    <t>令和元年7月19日</t>
    <phoneticPr fontId="2"/>
  </si>
  <si>
    <t>令和元年度質の高いインフラの海外展開に向けた事業実施可能性調査事業費補助金（ミャンマー国でのパッケージ型浄水設備による上水供給事業可能性調査事業）</t>
    <phoneticPr fontId="2"/>
  </si>
  <si>
    <t>日立造船株式会社</t>
    <phoneticPr fontId="2"/>
  </si>
  <si>
    <t>政府開発援助貿易投資促進事業費補助金</t>
    <phoneticPr fontId="2"/>
  </si>
  <si>
    <t>令和元年7月12日</t>
    <phoneticPr fontId="2"/>
  </si>
  <si>
    <t>質の高いエネルギーインフラの海外展開に向けた事業実施可能性調査事業費補助金（バングラデシュ　ガス火力複合発電案件調査事業）</t>
    <phoneticPr fontId="2"/>
  </si>
  <si>
    <t>三菱日立パワーシステムズ株式会社</t>
    <phoneticPr fontId="2"/>
  </si>
  <si>
    <t>政府開発援助貿易投資促進事業費補助金</t>
    <phoneticPr fontId="2"/>
  </si>
  <si>
    <t>令和元年7月24日</t>
    <phoneticPr fontId="2"/>
  </si>
  <si>
    <t>令和元年7月24日</t>
    <phoneticPr fontId="2"/>
  </si>
  <si>
    <t>令和元年度質の高いエネルギーインフラの海外展開に向けた事業実施可能性調査事業費補助金（米国市場向け新型高効率ブロワ導入に関する調査事業）</t>
    <phoneticPr fontId="2"/>
  </si>
  <si>
    <t>川崎重工株式会社</t>
    <phoneticPr fontId="2"/>
  </si>
  <si>
    <t>エネルギー使用合理化設備導入促進等対策費補助金</t>
    <phoneticPr fontId="2"/>
  </si>
  <si>
    <t>令和元年8月9日</t>
    <phoneticPr fontId="2"/>
  </si>
  <si>
    <t>令和元年度質の高いエネルギーインフラの海外展開に向けた事業実施可能性調査事業費補助金（ミャンマー国・火力発電所運営効率化調査事業）</t>
    <phoneticPr fontId="2"/>
  </si>
  <si>
    <t>関西電力株式会社</t>
    <phoneticPr fontId="2"/>
  </si>
  <si>
    <t>エネルギー使用合理化設備導入促進等対策費補助金</t>
    <phoneticPr fontId="2"/>
  </si>
  <si>
    <t>令和元年7月19日</t>
    <phoneticPr fontId="2"/>
  </si>
  <si>
    <t>質の高いインフラの海外展開に向けた事業実施可能性調査事業費補助金（バングラデシュ国　ガス焚き高効率発電所建設/運営事業向けFS調査事業）</t>
    <phoneticPr fontId="2"/>
  </si>
  <si>
    <t>伊藤忠商事株式会社</t>
    <phoneticPr fontId="2"/>
  </si>
  <si>
    <t>令和元年度質の高いエネルギーインフラの海外展開に向けた事業実施可能性調査事業費補助金(オーストラリア国・オフグリッド地域における再エネを活用した電力安定供給事業（MaaS）の提案に向けた調査事業)</t>
    <phoneticPr fontId="2"/>
  </si>
  <si>
    <t>令和元年度質の高いインフラの海外展開に向けた事業実施可能性調査事業費補助金(タイ国・GPS機能等テレマティクス技術を活用したフリートマネジメントシステム、交通プラットフォーム及びテレマティクス保険に係る事業展開可能性調査事業)</t>
    <phoneticPr fontId="2"/>
  </si>
  <si>
    <t>福島県</t>
    <phoneticPr fontId="2"/>
  </si>
  <si>
    <t>国</t>
    <rPh sb="0" eb="1">
      <t>クニ</t>
    </rPh>
    <phoneticPr fontId="2"/>
  </si>
  <si>
    <t>山口県</t>
    <rPh sb="0" eb="3">
      <t>ヤマグチケン</t>
    </rPh>
    <phoneticPr fontId="2"/>
  </si>
  <si>
    <t>楢葉町</t>
    <phoneticPr fontId="2"/>
  </si>
  <si>
    <t>平成31年度中小企業医療研究開発推進事業費補助金</t>
    <phoneticPr fontId="2"/>
  </si>
  <si>
    <t>南相馬市</t>
    <phoneticPr fontId="2"/>
  </si>
  <si>
    <t>福島県双葉郡葛尾村</t>
    <phoneticPr fontId="2"/>
  </si>
  <si>
    <t>福島県双葉町</t>
    <phoneticPr fontId="2"/>
  </si>
  <si>
    <t>自立・帰還支援雇用創出企業立地補助金</t>
    <phoneticPr fontId="2"/>
  </si>
  <si>
    <t>福井県</t>
    <phoneticPr fontId="2"/>
  </si>
  <si>
    <t>新潟県</t>
    <phoneticPr fontId="2"/>
  </si>
  <si>
    <t>令和元年度医療研究開発推進事業費補助金</t>
    <phoneticPr fontId="2"/>
  </si>
  <si>
    <t>平成３１年度育児休業手当金国家公務員共済組合負担金</t>
    <phoneticPr fontId="4"/>
  </si>
  <si>
    <t>経済産業省共済組合</t>
  </si>
  <si>
    <t>一般会計</t>
    <phoneticPr fontId="2"/>
  </si>
  <si>
    <t>育児休業手当金国家公務員共済組合負担金</t>
  </si>
  <si>
    <t>平成３１年度基礎年金等国家公務員共済組合負担金</t>
    <phoneticPr fontId="4"/>
  </si>
  <si>
    <t>基礎年金等国家公務員共済組合負担金</t>
    <phoneticPr fontId="4"/>
  </si>
  <si>
    <t>平成３１年度経済産業省共済組合国庫負担金</t>
    <phoneticPr fontId="4"/>
  </si>
  <si>
    <t>国家公務員共済組合負担金</t>
    <phoneticPr fontId="4"/>
  </si>
  <si>
    <t>令和元年度　補助金等の情報開示（４月～９月）</t>
    <rPh sb="0" eb="2">
      <t>レイワ</t>
    </rPh>
    <rPh sb="2" eb="4">
      <t>ガンネン</t>
    </rPh>
    <rPh sb="3" eb="5">
      <t>ネンド</t>
    </rPh>
    <rPh sb="6" eb="9">
      <t>ホジョキン</t>
    </rPh>
    <rPh sb="9" eb="10">
      <t>トウ</t>
    </rPh>
    <rPh sb="11" eb="13">
      <t>ジョウホウ</t>
    </rPh>
    <rPh sb="13" eb="15">
      <t>カイジ</t>
    </rPh>
    <rPh sb="17" eb="18">
      <t>ツキ</t>
    </rPh>
    <rPh sb="20" eb="21">
      <t>ツキ</t>
    </rPh>
    <phoneticPr fontId="2"/>
  </si>
  <si>
    <t>平成３１年度福島再生加速化交付金（原子力災害被災地域産業団地等整備等支援事業）（楢葉町／産業再生エリア整備事業）</t>
    <phoneticPr fontId="2"/>
  </si>
  <si>
    <t>平成３１年度福島再生加速化交付金（原子力災害被災地域事業所整備等支援事業）（南相馬市／復興賃貸事業所整備事業）</t>
    <phoneticPr fontId="2"/>
  </si>
  <si>
    <t>平成３１年度福島再生加速化交付金（原子力災害被災地域事業所整備等支援事業）（葛尾村／葛尾村賃貸事業所整備事業）</t>
    <phoneticPr fontId="2"/>
  </si>
  <si>
    <t>平成３１年度福島再生加速化交付金（原子力災害被災地域産業団地等整備等支援事業）（双葉町／中野地区復興産業拠点整備事業（企業活動促進）</t>
    <phoneticPr fontId="2"/>
  </si>
  <si>
    <t>平成３１年度福島再生加速化交付金（原子力災害被災地域産業団地等整備等支援事業）（楢葉町／楢葉町企業調査・産業集積促進事業）</t>
    <phoneticPr fontId="2"/>
  </si>
  <si>
    <t>平成３１年度福島再生加速化交付金（原子力災害被災地域事業所整備等支援事業）（浪江町／浪江町地域公共施設内貸事業所等整備事業）</t>
    <phoneticPr fontId="2"/>
  </si>
  <si>
    <t>株式会社東光高岳
東京電力パワーグリッド株式会社</t>
    <phoneticPr fontId="2"/>
  </si>
  <si>
    <t>5010601043417
3010001166927</t>
    <phoneticPr fontId="2"/>
  </si>
  <si>
    <t>7,301,970
3,300,430</t>
    <phoneticPr fontId="2"/>
  </si>
  <si>
    <t>株式会社みずほ銀行
株式会社スマートドライブ</t>
    <phoneticPr fontId="2"/>
  </si>
  <si>
    <t>6010001008845
9010901033015</t>
    <phoneticPr fontId="2"/>
  </si>
  <si>
    <t>7,497,600
16,795,500</t>
    <phoneticPr fontId="2"/>
  </si>
  <si>
    <t>株式会社トーヨー建設
株式会社トーヨーエネルギーソリューション</t>
    <phoneticPr fontId="2"/>
  </si>
  <si>
    <t>1011801003239
5010401129465</t>
    <phoneticPr fontId="2"/>
  </si>
  <si>
    <t>19,007,415
28,637,742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</si>
</sst>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補助金等調書&quot;"/>
    <numFmt numFmtId="177" formatCode="@&quot;　補助金等の情報&quot;"/>
    <numFmt numFmtId="178" formatCode="0_);[Red]\(0\)"/>
    <numFmt numFmtId="179" formatCode="0_ "/>
  </numFmts>
  <fonts count="9"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trike/>
      <sz val="7.5"/>
      <name val="ＭＳ ゴシック"/>
      <family val="3"/>
      <charset val="128"/>
    </font>
    <font>
      <sz val="7.5"/>
      <name val="ＭＳ ゴシック"/>
      <family val="3"/>
      <charset val="128"/>
    </font>
    <font>
      <sz val="11"/>
      <name val="ＭＳ ゴシック"/>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28">
    <xf numFmtId="0" fontId="0" fillId="0" borderId="0" xfId="0">
      <alignment vertical="center"/>
    </xf>
    <xf numFmtId="177" fontId="8" fillId="0" borderId="0" xfId="0" applyNumberFormat="1" applyFont="1" applyFill="1" applyBorder="1" applyAlignment="1">
      <alignment vertical="center"/>
    </xf>
    <xf numFmtId="0" fontId="7" fillId="0" borderId="2" xfId="0" applyFont="1" applyFill="1" applyBorder="1" applyAlignment="1">
      <alignment horizontal="center" vertical="center"/>
    </xf>
    <xf numFmtId="179" fontId="7" fillId="0"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176" fontId="8" fillId="0" borderId="0" xfId="0" applyNumberFormat="1" applyFont="1" applyFill="1" applyBorder="1" applyAlignment="1">
      <alignment vertical="center" wrapText="1"/>
    </xf>
    <xf numFmtId="176" fontId="8" fillId="0" borderId="0" xfId="0" applyNumberFormat="1" applyFont="1" applyFill="1" applyBorder="1" applyAlignment="1">
      <alignment vertical="center"/>
    </xf>
    <xf numFmtId="0" fontId="8" fillId="0" borderId="0" xfId="0" applyFont="1" applyFill="1">
      <alignment vertical="center"/>
    </xf>
    <xf numFmtId="0" fontId="8" fillId="0" borderId="0" xfId="0" applyFont="1" applyFill="1" applyBorder="1">
      <alignment vertical="center"/>
    </xf>
    <xf numFmtId="0" fontId="8" fillId="0" borderId="0" xfId="0" applyFont="1" applyFill="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vertical="center" wrapText="1"/>
    </xf>
    <xf numFmtId="0" fontId="8" fillId="0" borderId="1" xfId="0" applyNumberFormat="1" applyFont="1" applyFill="1" applyBorder="1" applyAlignment="1">
      <alignment horizontal="right"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0" xfId="0" applyFont="1" applyFill="1" applyBorder="1">
      <alignmen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2" xfId="0" applyFont="1" applyFill="1" applyBorder="1" applyAlignment="1">
      <alignment horizontal="center" vertical="center" wrapText="1"/>
    </xf>
    <xf numFmtId="38" fontId="7" fillId="0" borderId="2" xfId="2" applyFont="1" applyFill="1" applyBorder="1" applyAlignment="1">
      <alignment horizontal="center" vertical="center"/>
    </xf>
    <xf numFmtId="3" fontId="7"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xf>
    <xf numFmtId="0" fontId="6" fillId="0" borderId="6" xfId="0" applyFont="1" applyFill="1" applyBorder="1" applyAlignment="1">
      <alignment horizontal="center" vertical="center" wrapText="1"/>
    </xf>
    <xf numFmtId="0" fontId="8" fillId="0" borderId="0" xfId="0" applyFont="1" applyFill="1" applyAlignment="1">
      <alignment vertical="center" wrapText="1"/>
    </xf>
  </cellXfs>
  <cellStyles count="3">
    <cellStyle name="桁区切り" xfId="2" builtinId="6"/>
    <cellStyle name="標準" xfId="0" builtinId="0"/>
    <cellStyle name="標準 2" xfId="1"/>
  </cellStyles>
  <dxfs count="5">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6"/>
  <sheetViews>
    <sheetView tabSelected="1" view="pageBreakPreview" zoomScaleNormal="100" zoomScaleSheetLayoutView="100" workbookViewId="0">
      <pane xSplit="2" ySplit="6" topLeftCell="C7" activePane="bottomRight" state="frozen"/>
      <selection pane="topRight" activeCell="D1" sqref="D1"/>
      <selection pane="bottomLeft" activeCell="A10" sqref="A10"/>
      <selection pane="bottomRight" activeCell="C4" sqref="C4:C6"/>
    </sheetView>
  </sheetViews>
  <sheetFormatPr defaultColWidth="1.875" defaultRowHeight="14.1" customHeight="1" x14ac:dyDescent="0.15"/>
  <cols>
    <col min="1" max="1" width="4.875" style="7" customWidth="1"/>
    <col min="2" max="2" width="38.75" style="27" customWidth="1"/>
    <col min="3" max="3" width="29.375" style="7" customWidth="1"/>
    <col min="4" max="4" width="17" style="7" customWidth="1"/>
    <col min="5" max="5" width="15.25" style="7" customWidth="1"/>
    <col min="6" max="6" width="19.75" style="7" customWidth="1"/>
    <col min="7" max="7" width="32.125" style="7" customWidth="1"/>
    <col min="8" max="8" width="12.75" style="7" customWidth="1"/>
    <col min="9" max="10" width="10.5" style="7" customWidth="1"/>
    <col min="11" max="16384" width="1.875" style="7"/>
  </cols>
  <sheetData>
    <row r="1" spans="1:10" ht="18" customHeight="1" x14ac:dyDescent="0.15">
      <c r="A1" s="1" t="s">
        <v>733</v>
      </c>
      <c r="B1" s="5"/>
      <c r="C1" s="6"/>
      <c r="D1" s="6"/>
      <c r="E1" s="6"/>
      <c r="F1" s="6"/>
      <c r="G1" s="6"/>
      <c r="H1" s="6"/>
    </row>
    <row r="2" spans="1:10" s="8" customFormat="1" ht="18" customHeight="1" x14ac:dyDescent="0.15">
      <c r="A2" s="8" t="s">
        <v>9</v>
      </c>
      <c r="B2" s="9"/>
    </row>
    <row r="3" spans="1:10" s="8" customFormat="1" ht="18" customHeight="1" x14ac:dyDescent="0.15">
      <c r="A3" s="10"/>
      <c r="B3" s="11"/>
      <c r="C3" s="10"/>
      <c r="D3" s="10"/>
      <c r="E3" s="10"/>
      <c r="F3" s="10"/>
      <c r="G3" s="10"/>
      <c r="H3" s="12"/>
      <c r="I3" s="13"/>
      <c r="J3" s="14" t="s">
        <v>8</v>
      </c>
    </row>
    <row r="4" spans="1:10" s="19" customFormat="1" ht="12" customHeight="1" x14ac:dyDescent="0.15">
      <c r="A4" s="15" t="s">
        <v>4</v>
      </c>
      <c r="B4" s="15" t="s">
        <v>0</v>
      </c>
      <c r="C4" s="16" t="s">
        <v>1</v>
      </c>
      <c r="D4" s="16" t="s">
        <v>679</v>
      </c>
      <c r="E4" s="16" t="s">
        <v>680</v>
      </c>
      <c r="F4" s="16" t="s">
        <v>681</v>
      </c>
      <c r="G4" s="16" t="s">
        <v>2</v>
      </c>
      <c r="H4" s="15" t="s">
        <v>3</v>
      </c>
      <c r="I4" s="17" t="s">
        <v>5</v>
      </c>
      <c r="J4" s="18"/>
    </row>
    <row r="5" spans="1:10" s="19" customFormat="1" ht="12" customHeight="1" x14ac:dyDescent="0.15">
      <c r="A5" s="16"/>
      <c r="B5" s="15"/>
      <c r="C5" s="16"/>
      <c r="D5" s="16"/>
      <c r="E5" s="16"/>
      <c r="F5" s="16"/>
      <c r="G5" s="16"/>
      <c r="H5" s="16"/>
      <c r="I5" s="20" t="s">
        <v>6</v>
      </c>
      <c r="J5" s="20" t="s">
        <v>7</v>
      </c>
    </row>
    <row r="6" spans="1:10" s="19" customFormat="1" ht="12" customHeight="1" x14ac:dyDescent="0.15">
      <c r="A6" s="16"/>
      <c r="B6" s="15"/>
      <c r="C6" s="16"/>
      <c r="D6" s="16"/>
      <c r="E6" s="16"/>
      <c r="F6" s="16"/>
      <c r="G6" s="16"/>
      <c r="H6" s="16"/>
      <c r="I6" s="21"/>
      <c r="J6" s="21"/>
    </row>
    <row r="7" spans="1:10" s="19" customFormat="1" ht="30.75" customHeight="1" x14ac:dyDescent="0.15">
      <c r="A7" s="2">
        <v>1</v>
      </c>
      <c r="B7" s="22" t="s">
        <v>725</v>
      </c>
      <c r="C7" s="2" t="s">
        <v>726</v>
      </c>
      <c r="D7" s="3">
        <v>8700150003063</v>
      </c>
      <c r="E7" s="23">
        <v>1589000</v>
      </c>
      <c r="F7" s="2" t="s">
        <v>727</v>
      </c>
      <c r="G7" s="2" t="s">
        <v>728</v>
      </c>
      <c r="H7" s="2" t="s">
        <v>17</v>
      </c>
      <c r="I7" s="4"/>
      <c r="J7" s="4"/>
    </row>
    <row r="8" spans="1:10" s="19" customFormat="1" ht="30.75" customHeight="1" x14ac:dyDescent="0.15">
      <c r="A8" s="2">
        <v>2</v>
      </c>
      <c r="B8" s="22" t="s">
        <v>729</v>
      </c>
      <c r="C8" s="2" t="s">
        <v>726</v>
      </c>
      <c r="D8" s="3">
        <v>8700150003063</v>
      </c>
      <c r="E8" s="23">
        <v>3083054000</v>
      </c>
      <c r="F8" s="2" t="s">
        <v>727</v>
      </c>
      <c r="G8" s="2" t="s">
        <v>730</v>
      </c>
      <c r="H8" s="2" t="s">
        <v>17</v>
      </c>
      <c r="I8" s="4"/>
      <c r="J8" s="4"/>
    </row>
    <row r="9" spans="1:10" s="19" customFormat="1" ht="30.75" customHeight="1" x14ac:dyDescent="0.15">
      <c r="A9" s="2">
        <v>3</v>
      </c>
      <c r="B9" s="22" t="s">
        <v>731</v>
      </c>
      <c r="C9" s="2" t="s">
        <v>726</v>
      </c>
      <c r="D9" s="3">
        <v>8700150003063</v>
      </c>
      <c r="E9" s="23">
        <v>7733638377</v>
      </c>
      <c r="F9" s="2" t="s">
        <v>727</v>
      </c>
      <c r="G9" s="2" t="s">
        <v>732</v>
      </c>
      <c r="H9" s="2" t="s">
        <v>17</v>
      </c>
      <c r="I9" s="4"/>
      <c r="J9" s="4"/>
    </row>
    <row r="10" spans="1:10" s="19" customFormat="1" ht="30.75" customHeight="1" x14ac:dyDescent="0.15">
      <c r="A10" s="2">
        <v>4</v>
      </c>
      <c r="B10" s="22" t="s">
        <v>11</v>
      </c>
      <c r="C10" s="2" t="s">
        <v>12</v>
      </c>
      <c r="D10" s="2" t="s">
        <v>13</v>
      </c>
      <c r="E10" s="2" t="s">
        <v>14</v>
      </c>
      <c r="F10" s="2" t="s">
        <v>15</v>
      </c>
      <c r="G10" s="2" t="s">
        <v>16</v>
      </c>
      <c r="H10" s="2" t="s">
        <v>17</v>
      </c>
      <c r="I10" s="4"/>
      <c r="J10" s="4" t="s">
        <v>10</v>
      </c>
    </row>
    <row r="11" spans="1:10" s="8" customFormat="1" ht="30.75" customHeight="1" x14ac:dyDescent="0.15">
      <c r="A11" s="2">
        <v>5</v>
      </c>
      <c r="B11" s="22" t="s">
        <v>18</v>
      </c>
      <c r="C11" s="2" t="s">
        <v>19</v>
      </c>
      <c r="D11" s="2" t="s">
        <v>20</v>
      </c>
      <c r="E11" s="2" t="s">
        <v>21</v>
      </c>
      <c r="F11" s="2" t="s">
        <v>15</v>
      </c>
      <c r="G11" s="2" t="s">
        <v>22</v>
      </c>
      <c r="H11" s="2" t="s">
        <v>17</v>
      </c>
      <c r="I11" s="4"/>
      <c r="J11" s="4" t="s">
        <v>10</v>
      </c>
    </row>
    <row r="12" spans="1:10" s="8" customFormat="1" ht="30.75" customHeight="1" x14ac:dyDescent="0.15">
      <c r="A12" s="2">
        <v>6</v>
      </c>
      <c r="B12" s="22" t="s">
        <v>23</v>
      </c>
      <c r="C12" s="2" t="s">
        <v>24</v>
      </c>
      <c r="D12" s="2" t="s">
        <v>25</v>
      </c>
      <c r="E12" s="2" t="s">
        <v>26</v>
      </c>
      <c r="F12" s="2" t="s">
        <v>683</v>
      </c>
      <c r="G12" s="2" t="s">
        <v>27</v>
      </c>
      <c r="H12" s="2" t="s">
        <v>17</v>
      </c>
      <c r="I12" s="4"/>
      <c r="J12" s="4" t="s">
        <v>10</v>
      </c>
    </row>
    <row r="13" spans="1:10" s="8" customFormat="1" ht="30.75" customHeight="1" x14ac:dyDescent="0.15">
      <c r="A13" s="2">
        <v>7</v>
      </c>
      <c r="B13" s="22" t="s">
        <v>28</v>
      </c>
      <c r="C13" s="2" t="s">
        <v>29</v>
      </c>
      <c r="D13" s="2" t="s">
        <v>30</v>
      </c>
      <c r="E13" s="2" t="s">
        <v>31</v>
      </c>
      <c r="F13" s="2" t="s">
        <v>684</v>
      </c>
      <c r="G13" s="2" t="s">
        <v>32</v>
      </c>
      <c r="H13" s="2" t="s">
        <v>17</v>
      </c>
      <c r="I13" s="4"/>
      <c r="J13" s="4" t="s">
        <v>10</v>
      </c>
    </row>
    <row r="14" spans="1:10" s="8" customFormat="1" ht="30.75" customHeight="1" x14ac:dyDescent="0.15">
      <c r="A14" s="2">
        <v>8</v>
      </c>
      <c r="B14" s="22" t="s">
        <v>33</v>
      </c>
      <c r="C14" s="2" t="s">
        <v>34</v>
      </c>
      <c r="D14" s="2" t="s">
        <v>35</v>
      </c>
      <c r="E14" s="2" t="s">
        <v>36</v>
      </c>
      <c r="F14" s="2" t="s">
        <v>683</v>
      </c>
      <c r="G14" s="2" t="s">
        <v>27</v>
      </c>
      <c r="H14" s="2" t="s">
        <v>17</v>
      </c>
      <c r="I14" s="4"/>
      <c r="J14" s="4" t="s">
        <v>10</v>
      </c>
    </row>
    <row r="15" spans="1:10" s="8" customFormat="1" ht="30.75" customHeight="1" x14ac:dyDescent="0.15">
      <c r="A15" s="2">
        <v>9</v>
      </c>
      <c r="B15" s="22" t="s">
        <v>33</v>
      </c>
      <c r="C15" s="2" t="s">
        <v>37</v>
      </c>
      <c r="D15" s="2" t="s">
        <v>38</v>
      </c>
      <c r="E15" s="2" t="s">
        <v>39</v>
      </c>
      <c r="F15" s="2" t="s">
        <v>683</v>
      </c>
      <c r="G15" s="2" t="s">
        <v>27</v>
      </c>
      <c r="H15" s="2" t="s">
        <v>17</v>
      </c>
      <c r="I15" s="4"/>
      <c r="J15" s="4" t="s">
        <v>10</v>
      </c>
    </row>
    <row r="16" spans="1:10" s="8" customFormat="1" ht="30.75" customHeight="1" x14ac:dyDescent="0.15">
      <c r="A16" s="2">
        <v>10</v>
      </c>
      <c r="B16" s="22" t="s">
        <v>33</v>
      </c>
      <c r="C16" s="2" t="s">
        <v>40</v>
      </c>
      <c r="D16" s="2" t="s">
        <v>41</v>
      </c>
      <c r="E16" s="2" t="s">
        <v>42</v>
      </c>
      <c r="F16" s="2" t="s">
        <v>683</v>
      </c>
      <c r="G16" s="2" t="s">
        <v>27</v>
      </c>
      <c r="H16" s="2" t="s">
        <v>17</v>
      </c>
      <c r="I16" s="4" t="s">
        <v>686</v>
      </c>
      <c r="J16" s="4" t="s">
        <v>687</v>
      </c>
    </row>
    <row r="17" spans="1:10" s="8" customFormat="1" ht="30.75" customHeight="1" x14ac:dyDescent="0.15">
      <c r="A17" s="2">
        <v>11</v>
      </c>
      <c r="B17" s="22" t="s">
        <v>33</v>
      </c>
      <c r="C17" s="2" t="s">
        <v>43</v>
      </c>
      <c r="D17" s="2" t="s">
        <v>44</v>
      </c>
      <c r="E17" s="2" t="s">
        <v>45</v>
      </c>
      <c r="F17" s="2" t="s">
        <v>683</v>
      </c>
      <c r="G17" s="2" t="s">
        <v>27</v>
      </c>
      <c r="H17" s="2" t="s">
        <v>17</v>
      </c>
      <c r="I17" s="4"/>
      <c r="J17" s="4" t="s">
        <v>10</v>
      </c>
    </row>
    <row r="18" spans="1:10" s="8" customFormat="1" ht="30.75" customHeight="1" x14ac:dyDescent="0.15">
      <c r="A18" s="2">
        <v>12</v>
      </c>
      <c r="B18" s="22" t="s">
        <v>33</v>
      </c>
      <c r="C18" s="2" t="s">
        <v>46</v>
      </c>
      <c r="D18" s="2" t="s">
        <v>47</v>
      </c>
      <c r="E18" s="2" t="s">
        <v>48</v>
      </c>
      <c r="F18" s="2" t="s">
        <v>683</v>
      </c>
      <c r="G18" s="2" t="s">
        <v>27</v>
      </c>
      <c r="H18" s="2" t="s">
        <v>17</v>
      </c>
      <c r="I18" s="4"/>
      <c r="J18" s="4" t="s">
        <v>10</v>
      </c>
    </row>
    <row r="19" spans="1:10" s="8" customFormat="1" ht="30.75" customHeight="1" x14ac:dyDescent="0.15">
      <c r="A19" s="2">
        <v>13</v>
      </c>
      <c r="B19" s="22" t="s">
        <v>33</v>
      </c>
      <c r="C19" s="2" t="s">
        <v>49</v>
      </c>
      <c r="D19" s="2" t="s">
        <v>50</v>
      </c>
      <c r="E19" s="2" t="s">
        <v>51</v>
      </c>
      <c r="F19" s="2" t="s">
        <v>683</v>
      </c>
      <c r="G19" s="2" t="s">
        <v>27</v>
      </c>
      <c r="H19" s="2" t="s">
        <v>17</v>
      </c>
      <c r="I19" s="4"/>
      <c r="J19" s="4" t="s">
        <v>10</v>
      </c>
    </row>
    <row r="20" spans="1:10" s="8" customFormat="1" ht="30.75" customHeight="1" x14ac:dyDescent="0.15">
      <c r="A20" s="2">
        <v>14</v>
      </c>
      <c r="B20" s="22" t="s">
        <v>33</v>
      </c>
      <c r="C20" s="2" t="s">
        <v>52</v>
      </c>
      <c r="D20" s="2" t="s">
        <v>53</v>
      </c>
      <c r="E20" s="2" t="s">
        <v>54</v>
      </c>
      <c r="F20" s="2" t="s">
        <v>683</v>
      </c>
      <c r="G20" s="2" t="s">
        <v>27</v>
      </c>
      <c r="H20" s="2" t="s">
        <v>17</v>
      </c>
      <c r="I20" s="4"/>
      <c r="J20" s="4" t="s">
        <v>10</v>
      </c>
    </row>
    <row r="21" spans="1:10" ht="30.75" customHeight="1" x14ac:dyDescent="0.15">
      <c r="A21" s="2">
        <v>15</v>
      </c>
      <c r="B21" s="22" t="s">
        <v>33</v>
      </c>
      <c r="C21" s="2" t="s">
        <v>55</v>
      </c>
      <c r="D21" s="2" t="s">
        <v>56</v>
      </c>
      <c r="E21" s="2" t="s">
        <v>57</v>
      </c>
      <c r="F21" s="2" t="s">
        <v>683</v>
      </c>
      <c r="G21" s="2" t="s">
        <v>27</v>
      </c>
      <c r="H21" s="2" t="s">
        <v>17</v>
      </c>
      <c r="I21" s="4"/>
      <c r="J21" s="4" t="s">
        <v>10</v>
      </c>
    </row>
    <row r="22" spans="1:10" ht="30.75" customHeight="1" x14ac:dyDescent="0.15">
      <c r="A22" s="2">
        <v>16</v>
      </c>
      <c r="B22" s="22" t="s">
        <v>58</v>
      </c>
      <c r="C22" s="2" t="s">
        <v>59</v>
      </c>
      <c r="D22" s="2" t="s">
        <v>60</v>
      </c>
      <c r="E22" s="2" t="s">
        <v>61</v>
      </c>
      <c r="F22" s="2" t="s">
        <v>684</v>
      </c>
      <c r="G22" s="2" t="s">
        <v>62</v>
      </c>
      <c r="H22" s="2" t="s">
        <v>17</v>
      </c>
      <c r="I22" s="4"/>
      <c r="J22" s="4" t="s">
        <v>10</v>
      </c>
    </row>
    <row r="23" spans="1:10" ht="30.75" customHeight="1" x14ac:dyDescent="0.15">
      <c r="A23" s="2">
        <v>17</v>
      </c>
      <c r="B23" s="22" t="s">
        <v>63</v>
      </c>
      <c r="C23" s="2" t="s">
        <v>64</v>
      </c>
      <c r="D23" s="2" t="s">
        <v>65</v>
      </c>
      <c r="E23" s="2" t="s">
        <v>66</v>
      </c>
      <c r="F23" s="2" t="s">
        <v>684</v>
      </c>
      <c r="G23" s="2" t="s">
        <v>67</v>
      </c>
      <c r="H23" s="2" t="s">
        <v>17</v>
      </c>
      <c r="I23" s="4"/>
      <c r="J23" s="4" t="s">
        <v>10</v>
      </c>
    </row>
    <row r="24" spans="1:10" ht="30.75" customHeight="1" x14ac:dyDescent="0.15">
      <c r="A24" s="2">
        <v>18</v>
      </c>
      <c r="B24" s="22" t="s">
        <v>68</v>
      </c>
      <c r="C24" s="2" t="s">
        <v>69</v>
      </c>
      <c r="D24" s="2" t="s">
        <v>70</v>
      </c>
      <c r="E24" s="2" t="s">
        <v>71</v>
      </c>
      <c r="F24" s="2" t="s">
        <v>684</v>
      </c>
      <c r="G24" s="2" t="s">
        <v>72</v>
      </c>
      <c r="H24" s="2" t="s">
        <v>17</v>
      </c>
      <c r="I24" s="4"/>
      <c r="J24" s="4" t="s">
        <v>10</v>
      </c>
    </row>
    <row r="25" spans="1:10" ht="36" customHeight="1" x14ac:dyDescent="0.15">
      <c r="A25" s="2">
        <v>19</v>
      </c>
      <c r="B25" s="22" t="s">
        <v>73</v>
      </c>
      <c r="C25" s="2" t="s">
        <v>74</v>
      </c>
      <c r="D25" s="2" t="s">
        <v>75</v>
      </c>
      <c r="E25" s="2" t="s">
        <v>76</v>
      </c>
      <c r="F25" s="2" t="s">
        <v>15</v>
      </c>
      <c r="G25" s="2" t="s">
        <v>77</v>
      </c>
      <c r="H25" s="2" t="s">
        <v>17</v>
      </c>
      <c r="I25" s="4"/>
      <c r="J25" s="4" t="s">
        <v>10</v>
      </c>
    </row>
    <row r="26" spans="1:10" ht="34.5" customHeight="1" x14ac:dyDescent="0.15">
      <c r="A26" s="2">
        <v>20</v>
      </c>
      <c r="B26" s="22" t="s">
        <v>73</v>
      </c>
      <c r="C26" s="2" t="s">
        <v>78</v>
      </c>
      <c r="D26" s="2" t="s">
        <v>79</v>
      </c>
      <c r="E26" s="2" t="s">
        <v>80</v>
      </c>
      <c r="F26" s="2" t="s">
        <v>15</v>
      </c>
      <c r="G26" s="2" t="s">
        <v>77</v>
      </c>
      <c r="H26" s="2" t="s">
        <v>17</v>
      </c>
      <c r="I26" s="4"/>
      <c r="J26" s="4" t="s">
        <v>10</v>
      </c>
    </row>
    <row r="27" spans="1:10" ht="33.75" customHeight="1" x14ac:dyDescent="0.15">
      <c r="A27" s="2">
        <v>21</v>
      </c>
      <c r="B27" s="22" t="s">
        <v>81</v>
      </c>
      <c r="C27" s="2" t="s">
        <v>713</v>
      </c>
      <c r="D27" s="2" t="s">
        <v>82</v>
      </c>
      <c r="E27" s="2" t="s">
        <v>83</v>
      </c>
      <c r="F27" s="2" t="s">
        <v>683</v>
      </c>
      <c r="G27" s="2" t="s">
        <v>27</v>
      </c>
      <c r="H27" s="2" t="s">
        <v>17</v>
      </c>
      <c r="I27" s="4"/>
      <c r="J27" s="4" t="s">
        <v>10</v>
      </c>
    </row>
    <row r="28" spans="1:10" ht="30.75" customHeight="1" x14ac:dyDescent="0.15">
      <c r="A28" s="2">
        <v>22</v>
      </c>
      <c r="B28" s="22" t="s">
        <v>84</v>
      </c>
      <c r="C28" s="2" t="s">
        <v>85</v>
      </c>
      <c r="D28" s="2" t="s">
        <v>86</v>
      </c>
      <c r="E28" s="2" t="s">
        <v>87</v>
      </c>
      <c r="F28" s="2" t="s">
        <v>684</v>
      </c>
      <c r="G28" s="2" t="s">
        <v>88</v>
      </c>
      <c r="H28" s="2" t="s">
        <v>17</v>
      </c>
      <c r="I28" s="4" t="s">
        <v>686</v>
      </c>
      <c r="J28" s="4" t="s">
        <v>714</v>
      </c>
    </row>
    <row r="29" spans="1:10" ht="30.75" customHeight="1" x14ac:dyDescent="0.15">
      <c r="A29" s="2">
        <v>23</v>
      </c>
      <c r="B29" s="22" t="s">
        <v>89</v>
      </c>
      <c r="C29" s="2" t="s">
        <v>78</v>
      </c>
      <c r="D29" s="2" t="s">
        <v>79</v>
      </c>
      <c r="E29" s="2" t="s">
        <v>90</v>
      </c>
      <c r="F29" s="2" t="s">
        <v>684</v>
      </c>
      <c r="G29" s="2" t="s">
        <v>91</v>
      </c>
      <c r="H29" s="2" t="s">
        <v>17</v>
      </c>
      <c r="I29" s="4"/>
      <c r="J29" s="4" t="s">
        <v>10</v>
      </c>
    </row>
    <row r="30" spans="1:10" ht="30.75" customHeight="1" x14ac:dyDescent="0.15">
      <c r="A30" s="2">
        <v>24</v>
      </c>
      <c r="B30" s="22" t="s">
        <v>92</v>
      </c>
      <c r="C30" s="2" t="s">
        <v>93</v>
      </c>
      <c r="D30" s="2" t="s">
        <v>94</v>
      </c>
      <c r="E30" s="2" t="s">
        <v>95</v>
      </c>
      <c r="F30" s="2" t="s">
        <v>684</v>
      </c>
      <c r="G30" s="2" t="s">
        <v>96</v>
      </c>
      <c r="H30" s="2" t="s">
        <v>17</v>
      </c>
      <c r="I30" s="4"/>
      <c r="J30" s="4" t="s">
        <v>10</v>
      </c>
    </row>
    <row r="31" spans="1:10" ht="30.75" customHeight="1" x14ac:dyDescent="0.15">
      <c r="A31" s="2">
        <v>25</v>
      </c>
      <c r="B31" s="22" t="s">
        <v>97</v>
      </c>
      <c r="C31" s="2" t="s">
        <v>713</v>
      </c>
      <c r="D31" s="2" t="s">
        <v>82</v>
      </c>
      <c r="E31" s="2" t="s">
        <v>99</v>
      </c>
      <c r="F31" s="2" t="s">
        <v>683</v>
      </c>
      <c r="G31" s="2" t="s">
        <v>27</v>
      </c>
      <c r="H31" s="2" t="s">
        <v>17</v>
      </c>
      <c r="I31" s="4"/>
      <c r="J31" s="4" t="s">
        <v>10</v>
      </c>
    </row>
    <row r="32" spans="1:10" ht="30.75" customHeight="1" x14ac:dyDescent="0.15">
      <c r="A32" s="2">
        <v>26</v>
      </c>
      <c r="B32" s="22" t="s">
        <v>100</v>
      </c>
      <c r="C32" s="2" t="s">
        <v>101</v>
      </c>
      <c r="D32" s="2" t="s">
        <v>102</v>
      </c>
      <c r="E32" s="2" t="s">
        <v>103</v>
      </c>
      <c r="F32" s="2" t="s">
        <v>684</v>
      </c>
      <c r="G32" s="2" t="s">
        <v>88</v>
      </c>
      <c r="H32" s="2" t="s">
        <v>17</v>
      </c>
      <c r="I32" s="4"/>
      <c r="J32" s="4" t="s">
        <v>10</v>
      </c>
    </row>
    <row r="33" spans="1:10" ht="30.75" customHeight="1" x14ac:dyDescent="0.15">
      <c r="A33" s="2">
        <v>27</v>
      </c>
      <c r="B33" s="22" t="s">
        <v>104</v>
      </c>
      <c r="C33" s="2" t="s">
        <v>101</v>
      </c>
      <c r="D33" s="2" t="s">
        <v>102</v>
      </c>
      <c r="E33" s="2" t="s">
        <v>105</v>
      </c>
      <c r="F33" s="2" t="s">
        <v>684</v>
      </c>
      <c r="G33" s="2" t="s">
        <v>88</v>
      </c>
      <c r="H33" s="2" t="s">
        <v>17</v>
      </c>
      <c r="I33" s="4"/>
      <c r="J33" s="4" t="s">
        <v>10</v>
      </c>
    </row>
    <row r="34" spans="1:10" ht="30.75" customHeight="1" x14ac:dyDescent="0.15">
      <c r="A34" s="2">
        <v>28</v>
      </c>
      <c r="B34" s="22" t="s">
        <v>106</v>
      </c>
      <c r="C34" s="2" t="s">
        <v>69</v>
      </c>
      <c r="D34" s="2" t="s">
        <v>70</v>
      </c>
      <c r="E34" s="2" t="s">
        <v>107</v>
      </c>
      <c r="F34" s="2" t="s">
        <v>15</v>
      </c>
      <c r="G34" s="2" t="s">
        <v>108</v>
      </c>
      <c r="H34" s="2" t="s">
        <v>17</v>
      </c>
      <c r="I34" s="4"/>
      <c r="J34" s="4" t="s">
        <v>10</v>
      </c>
    </row>
    <row r="35" spans="1:10" ht="30.75" customHeight="1" x14ac:dyDescent="0.15">
      <c r="A35" s="2">
        <v>29</v>
      </c>
      <c r="B35" s="22" t="s">
        <v>109</v>
      </c>
      <c r="C35" s="2" t="s">
        <v>110</v>
      </c>
      <c r="D35" s="2" t="s">
        <v>82</v>
      </c>
      <c r="E35" s="2" t="s">
        <v>111</v>
      </c>
      <c r="F35" s="2" t="s">
        <v>683</v>
      </c>
      <c r="G35" s="2" t="s">
        <v>27</v>
      </c>
      <c r="H35" s="2" t="s">
        <v>17</v>
      </c>
      <c r="I35" s="4"/>
      <c r="J35" s="4" t="s">
        <v>10</v>
      </c>
    </row>
    <row r="36" spans="1:10" ht="30.75" customHeight="1" x14ac:dyDescent="0.15">
      <c r="A36" s="2">
        <v>30</v>
      </c>
      <c r="B36" s="22" t="s">
        <v>118</v>
      </c>
      <c r="C36" s="2" t="s">
        <v>119</v>
      </c>
      <c r="D36" s="2" t="s">
        <v>120</v>
      </c>
      <c r="E36" s="2" t="s">
        <v>121</v>
      </c>
      <c r="F36" s="2" t="s">
        <v>684</v>
      </c>
      <c r="G36" s="2" t="s">
        <v>122</v>
      </c>
      <c r="H36" s="2" t="s">
        <v>17</v>
      </c>
      <c r="I36" s="4"/>
      <c r="J36" s="4" t="s">
        <v>10</v>
      </c>
    </row>
    <row r="37" spans="1:10" ht="30.75" customHeight="1" x14ac:dyDescent="0.15">
      <c r="A37" s="2">
        <v>31</v>
      </c>
      <c r="B37" s="22" t="s">
        <v>123</v>
      </c>
      <c r="C37" s="2" t="s">
        <v>119</v>
      </c>
      <c r="D37" s="2" t="s">
        <v>120</v>
      </c>
      <c r="E37" s="2" t="s">
        <v>124</v>
      </c>
      <c r="F37" s="2" t="s">
        <v>684</v>
      </c>
      <c r="G37" s="2" t="s">
        <v>122</v>
      </c>
      <c r="H37" s="2" t="s">
        <v>17</v>
      </c>
      <c r="I37" s="4"/>
      <c r="J37" s="4" t="s">
        <v>10</v>
      </c>
    </row>
    <row r="38" spans="1:10" ht="30.75" customHeight="1" x14ac:dyDescent="0.15">
      <c r="A38" s="2">
        <v>32</v>
      </c>
      <c r="B38" s="22" t="s">
        <v>125</v>
      </c>
      <c r="C38" s="2" t="s">
        <v>119</v>
      </c>
      <c r="D38" s="2" t="s">
        <v>120</v>
      </c>
      <c r="E38" s="2" t="s">
        <v>126</v>
      </c>
      <c r="F38" s="2" t="s">
        <v>684</v>
      </c>
      <c r="G38" s="2" t="s">
        <v>122</v>
      </c>
      <c r="H38" s="2" t="s">
        <v>17</v>
      </c>
      <c r="I38" s="4"/>
      <c r="J38" s="4" t="s">
        <v>10</v>
      </c>
    </row>
    <row r="39" spans="1:10" ht="30.75" customHeight="1" x14ac:dyDescent="0.15">
      <c r="A39" s="2">
        <v>33</v>
      </c>
      <c r="B39" s="22" t="s">
        <v>127</v>
      </c>
      <c r="C39" s="2" t="s">
        <v>128</v>
      </c>
      <c r="D39" s="2" t="s">
        <v>129</v>
      </c>
      <c r="E39" s="2" t="s">
        <v>130</v>
      </c>
      <c r="F39" s="2" t="s">
        <v>684</v>
      </c>
      <c r="G39" s="2" t="s">
        <v>122</v>
      </c>
      <c r="H39" s="2" t="s">
        <v>17</v>
      </c>
      <c r="I39" s="4"/>
      <c r="J39" s="4" t="s">
        <v>10</v>
      </c>
    </row>
    <row r="40" spans="1:10" ht="30.75" customHeight="1" x14ac:dyDescent="0.15">
      <c r="A40" s="2">
        <v>34</v>
      </c>
      <c r="B40" s="22" t="s">
        <v>131</v>
      </c>
      <c r="C40" s="2" t="s">
        <v>132</v>
      </c>
      <c r="D40" s="2" t="s">
        <v>133</v>
      </c>
      <c r="E40" s="2" t="s">
        <v>134</v>
      </c>
      <c r="F40" s="2" t="s">
        <v>684</v>
      </c>
      <c r="G40" s="2" t="s">
        <v>122</v>
      </c>
      <c r="H40" s="2" t="s">
        <v>17</v>
      </c>
      <c r="I40" s="4"/>
      <c r="J40" s="4" t="s">
        <v>10</v>
      </c>
    </row>
    <row r="41" spans="1:10" ht="30.75" customHeight="1" x14ac:dyDescent="0.15">
      <c r="A41" s="2">
        <v>35</v>
      </c>
      <c r="B41" s="22" t="s">
        <v>135</v>
      </c>
      <c r="C41" s="2" t="s">
        <v>136</v>
      </c>
      <c r="D41" s="2" t="s">
        <v>137</v>
      </c>
      <c r="E41" s="2" t="s">
        <v>138</v>
      </c>
      <c r="F41" s="2" t="s">
        <v>684</v>
      </c>
      <c r="G41" s="2" t="s">
        <v>139</v>
      </c>
      <c r="H41" s="2" t="s">
        <v>17</v>
      </c>
      <c r="I41" s="4"/>
      <c r="J41" s="4" t="s">
        <v>10</v>
      </c>
    </row>
    <row r="42" spans="1:10" ht="30.75" customHeight="1" x14ac:dyDescent="0.15">
      <c r="A42" s="2">
        <v>36</v>
      </c>
      <c r="B42" s="22" t="s">
        <v>140</v>
      </c>
      <c r="C42" s="2" t="s">
        <v>141</v>
      </c>
      <c r="D42" s="2" t="s">
        <v>142</v>
      </c>
      <c r="E42" s="2" t="s">
        <v>143</v>
      </c>
      <c r="F42" s="2" t="s">
        <v>684</v>
      </c>
      <c r="G42" s="2" t="s">
        <v>122</v>
      </c>
      <c r="H42" s="2" t="s">
        <v>17</v>
      </c>
      <c r="I42" s="4"/>
      <c r="J42" s="4" t="s">
        <v>10</v>
      </c>
    </row>
    <row r="43" spans="1:10" ht="30.75" customHeight="1" x14ac:dyDescent="0.15">
      <c r="A43" s="2">
        <v>37</v>
      </c>
      <c r="B43" s="22" t="s">
        <v>144</v>
      </c>
      <c r="C43" s="2" t="s">
        <v>145</v>
      </c>
      <c r="D43" s="2" t="s">
        <v>146</v>
      </c>
      <c r="E43" s="24">
        <v>17700000</v>
      </c>
      <c r="F43" s="2" t="s">
        <v>684</v>
      </c>
      <c r="G43" s="2" t="s">
        <v>122</v>
      </c>
      <c r="H43" s="2" t="s">
        <v>17</v>
      </c>
      <c r="I43" s="4"/>
      <c r="J43" s="4" t="s">
        <v>10</v>
      </c>
    </row>
    <row r="44" spans="1:10" ht="30.75" customHeight="1" x14ac:dyDescent="0.15">
      <c r="A44" s="2">
        <v>38</v>
      </c>
      <c r="B44" s="22" t="s">
        <v>147</v>
      </c>
      <c r="C44" s="22" t="s">
        <v>715</v>
      </c>
      <c r="D44" s="2" t="s">
        <v>148</v>
      </c>
      <c r="E44" s="2" t="s">
        <v>149</v>
      </c>
      <c r="F44" s="2" t="s">
        <v>684</v>
      </c>
      <c r="G44" s="2" t="s">
        <v>122</v>
      </c>
      <c r="H44" s="2" t="s">
        <v>17</v>
      </c>
      <c r="I44" s="4"/>
      <c r="J44" s="4" t="s">
        <v>10</v>
      </c>
    </row>
    <row r="45" spans="1:10" ht="33.75" customHeight="1" x14ac:dyDescent="0.15">
      <c r="A45" s="2">
        <v>39</v>
      </c>
      <c r="B45" s="22" t="s">
        <v>156</v>
      </c>
      <c r="C45" s="2" t="s">
        <v>157</v>
      </c>
      <c r="D45" s="2" t="s">
        <v>158</v>
      </c>
      <c r="E45" s="2" t="s">
        <v>159</v>
      </c>
      <c r="F45" s="2" t="s">
        <v>684</v>
      </c>
      <c r="G45" s="2" t="s">
        <v>160</v>
      </c>
      <c r="H45" s="2" t="s">
        <v>17</v>
      </c>
      <c r="I45" s="4"/>
      <c r="J45" s="4" t="s">
        <v>10</v>
      </c>
    </row>
    <row r="46" spans="1:10" ht="36" customHeight="1" x14ac:dyDescent="0.15">
      <c r="A46" s="2">
        <v>40</v>
      </c>
      <c r="B46" s="22" t="s">
        <v>161</v>
      </c>
      <c r="C46" s="2" t="s">
        <v>162</v>
      </c>
      <c r="D46" s="2" t="s">
        <v>163</v>
      </c>
      <c r="E46" s="2" t="s">
        <v>164</v>
      </c>
      <c r="F46" s="2" t="s">
        <v>684</v>
      </c>
      <c r="G46" s="2" t="s">
        <v>165</v>
      </c>
      <c r="H46" s="2" t="s">
        <v>17</v>
      </c>
      <c r="I46" s="4"/>
      <c r="J46" s="4" t="s">
        <v>10</v>
      </c>
    </row>
    <row r="47" spans="1:10" ht="33" customHeight="1" x14ac:dyDescent="0.15">
      <c r="A47" s="2">
        <v>41</v>
      </c>
      <c r="B47" s="22" t="s">
        <v>166</v>
      </c>
      <c r="C47" s="2" t="s">
        <v>141</v>
      </c>
      <c r="D47" s="2" t="s">
        <v>142</v>
      </c>
      <c r="E47" s="2" t="s">
        <v>167</v>
      </c>
      <c r="F47" s="2" t="s">
        <v>684</v>
      </c>
      <c r="G47" s="2" t="s">
        <v>122</v>
      </c>
      <c r="H47" s="2" t="s">
        <v>17</v>
      </c>
      <c r="I47" s="4"/>
      <c r="J47" s="4" t="s">
        <v>10</v>
      </c>
    </row>
    <row r="48" spans="1:10" ht="30.75" customHeight="1" x14ac:dyDescent="0.15">
      <c r="A48" s="2">
        <v>42</v>
      </c>
      <c r="B48" s="22" t="s">
        <v>168</v>
      </c>
      <c r="C48" s="2" t="s">
        <v>169</v>
      </c>
      <c r="D48" s="2" t="s">
        <v>170</v>
      </c>
      <c r="E48" s="2" t="s">
        <v>171</v>
      </c>
      <c r="F48" s="2" t="s">
        <v>684</v>
      </c>
      <c r="G48" s="2" t="s">
        <v>122</v>
      </c>
      <c r="H48" s="2" t="s">
        <v>17</v>
      </c>
      <c r="I48" s="4"/>
      <c r="J48" s="4" t="s">
        <v>10</v>
      </c>
    </row>
    <row r="49" spans="1:10" ht="30.75" customHeight="1" x14ac:dyDescent="0.15">
      <c r="A49" s="2">
        <v>43</v>
      </c>
      <c r="B49" s="22" t="s">
        <v>172</v>
      </c>
      <c r="C49" s="2" t="s">
        <v>173</v>
      </c>
      <c r="D49" s="2" t="s">
        <v>174</v>
      </c>
      <c r="E49" s="24">
        <v>180700000</v>
      </c>
      <c r="F49" s="2" t="s">
        <v>684</v>
      </c>
      <c r="G49" s="2" t="s">
        <v>122</v>
      </c>
      <c r="H49" s="2" t="s">
        <v>17</v>
      </c>
      <c r="I49" s="4"/>
      <c r="J49" s="4" t="s">
        <v>10</v>
      </c>
    </row>
    <row r="50" spans="1:10" ht="30.75" customHeight="1" x14ac:dyDescent="0.15">
      <c r="A50" s="2">
        <v>44</v>
      </c>
      <c r="B50" s="22" t="s">
        <v>175</v>
      </c>
      <c r="C50" s="2" t="s">
        <v>176</v>
      </c>
      <c r="D50" s="2" t="s">
        <v>177</v>
      </c>
      <c r="E50" s="2" t="s">
        <v>178</v>
      </c>
      <c r="F50" s="2" t="s">
        <v>684</v>
      </c>
      <c r="G50" s="2" t="s">
        <v>122</v>
      </c>
      <c r="H50" s="2" t="s">
        <v>17</v>
      </c>
      <c r="I50" s="4"/>
      <c r="J50" s="4" t="s">
        <v>10</v>
      </c>
    </row>
    <row r="51" spans="1:10" ht="30.75" customHeight="1" x14ac:dyDescent="0.15">
      <c r="A51" s="2">
        <v>45</v>
      </c>
      <c r="B51" s="22" t="s">
        <v>179</v>
      </c>
      <c r="C51" s="2" t="s">
        <v>180</v>
      </c>
      <c r="D51" s="2" t="s">
        <v>181</v>
      </c>
      <c r="E51" s="2" t="s">
        <v>182</v>
      </c>
      <c r="F51" s="2" t="s">
        <v>684</v>
      </c>
      <c r="G51" s="2" t="s">
        <v>122</v>
      </c>
      <c r="H51" s="2" t="s">
        <v>17</v>
      </c>
      <c r="I51" s="4"/>
      <c r="J51" s="4" t="s">
        <v>10</v>
      </c>
    </row>
    <row r="52" spans="1:10" ht="30.75" customHeight="1" x14ac:dyDescent="0.15">
      <c r="A52" s="2">
        <v>46</v>
      </c>
      <c r="B52" s="22" t="s">
        <v>187</v>
      </c>
      <c r="C52" s="2" t="s">
        <v>188</v>
      </c>
      <c r="D52" s="2" t="s">
        <v>189</v>
      </c>
      <c r="E52" s="2" t="s">
        <v>190</v>
      </c>
      <c r="F52" s="2" t="s">
        <v>684</v>
      </c>
      <c r="G52" s="2" t="s">
        <v>122</v>
      </c>
      <c r="H52" s="2" t="s">
        <v>17</v>
      </c>
      <c r="I52" s="4"/>
      <c r="J52" s="4" t="s">
        <v>10</v>
      </c>
    </row>
    <row r="53" spans="1:10" ht="30.75" customHeight="1" x14ac:dyDescent="0.15">
      <c r="A53" s="2">
        <v>47</v>
      </c>
      <c r="B53" s="22" t="s">
        <v>191</v>
      </c>
      <c r="C53" s="2" t="s">
        <v>192</v>
      </c>
      <c r="D53" s="2" t="s">
        <v>193</v>
      </c>
      <c r="E53" s="2" t="s">
        <v>194</v>
      </c>
      <c r="F53" s="2" t="s">
        <v>684</v>
      </c>
      <c r="G53" s="2" t="s">
        <v>122</v>
      </c>
      <c r="H53" s="2" t="s">
        <v>17</v>
      </c>
      <c r="I53" s="4"/>
      <c r="J53" s="4" t="s">
        <v>10</v>
      </c>
    </row>
    <row r="54" spans="1:10" ht="30.75" customHeight="1" x14ac:dyDescent="0.15">
      <c r="A54" s="2">
        <v>48</v>
      </c>
      <c r="B54" s="22" t="s">
        <v>195</v>
      </c>
      <c r="C54" s="2" t="s">
        <v>196</v>
      </c>
      <c r="D54" s="2" t="s">
        <v>197</v>
      </c>
      <c r="E54" s="2" t="s">
        <v>198</v>
      </c>
      <c r="F54" s="2" t="s">
        <v>684</v>
      </c>
      <c r="G54" s="2" t="s">
        <v>199</v>
      </c>
      <c r="H54" s="2" t="s">
        <v>17</v>
      </c>
      <c r="I54" s="4"/>
      <c r="J54" s="4" t="s">
        <v>10</v>
      </c>
    </row>
    <row r="55" spans="1:10" ht="30.75" customHeight="1" x14ac:dyDescent="0.15">
      <c r="A55" s="2">
        <v>49</v>
      </c>
      <c r="B55" s="22" t="s">
        <v>200</v>
      </c>
      <c r="C55" s="2" t="s">
        <v>201</v>
      </c>
      <c r="D55" s="2" t="s">
        <v>13</v>
      </c>
      <c r="E55" s="2" t="s">
        <v>202</v>
      </c>
      <c r="F55" s="2" t="s">
        <v>15</v>
      </c>
      <c r="G55" s="2" t="s">
        <v>16</v>
      </c>
      <c r="H55" s="2" t="s">
        <v>17</v>
      </c>
      <c r="I55" s="4"/>
      <c r="J55" s="4" t="s">
        <v>10</v>
      </c>
    </row>
    <row r="56" spans="1:10" ht="30.75" customHeight="1" x14ac:dyDescent="0.15">
      <c r="A56" s="2">
        <v>50</v>
      </c>
      <c r="B56" s="22" t="s">
        <v>734</v>
      </c>
      <c r="C56" s="2" t="s">
        <v>716</v>
      </c>
      <c r="D56" s="2" t="s">
        <v>208</v>
      </c>
      <c r="E56" s="2" t="s">
        <v>209</v>
      </c>
      <c r="F56" s="2" t="s">
        <v>683</v>
      </c>
      <c r="G56" s="2" t="s">
        <v>210</v>
      </c>
      <c r="H56" s="2" t="s">
        <v>17</v>
      </c>
      <c r="I56" s="4"/>
      <c r="J56" s="4" t="s">
        <v>10</v>
      </c>
    </row>
    <row r="57" spans="1:10" ht="30.75" customHeight="1" x14ac:dyDescent="0.15">
      <c r="A57" s="2">
        <v>51</v>
      </c>
      <c r="B57" s="22" t="s">
        <v>257</v>
      </c>
      <c r="C57" s="2" t="s">
        <v>110</v>
      </c>
      <c r="D57" s="2" t="s">
        <v>82</v>
      </c>
      <c r="E57" s="2" t="s">
        <v>258</v>
      </c>
      <c r="F57" s="2" t="s">
        <v>683</v>
      </c>
      <c r="G57" s="2" t="s">
        <v>27</v>
      </c>
      <c r="H57" s="2" t="s">
        <v>17</v>
      </c>
      <c r="I57" s="4"/>
      <c r="J57" s="4" t="s">
        <v>10</v>
      </c>
    </row>
    <row r="58" spans="1:10" ht="30.75" customHeight="1" x14ac:dyDescent="0.15">
      <c r="A58" s="2">
        <v>52</v>
      </c>
      <c r="B58" s="22" t="s">
        <v>288</v>
      </c>
      <c r="C58" s="2" t="s">
        <v>289</v>
      </c>
      <c r="D58" s="2" t="s">
        <v>290</v>
      </c>
      <c r="E58" s="2" t="s">
        <v>291</v>
      </c>
      <c r="F58" s="2" t="s">
        <v>684</v>
      </c>
      <c r="G58" s="2" t="s">
        <v>292</v>
      </c>
      <c r="H58" s="2" t="s">
        <v>17</v>
      </c>
      <c r="I58" s="4"/>
      <c r="J58" s="4" t="s">
        <v>10</v>
      </c>
    </row>
    <row r="59" spans="1:10" ht="30.75" customHeight="1" x14ac:dyDescent="0.15">
      <c r="A59" s="2">
        <v>53</v>
      </c>
      <c r="B59" s="22" t="s">
        <v>717</v>
      </c>
      <c r="C59" s="2" t="s">
        <v>289</v>
      </c>
      <c r="D59" s="2" t="s">
        <v>290</v>
      </c>
      <c r="E59" s="2" t="s">
        <v>293</v>
      </c>
      <c r="F59" s="2" t="s">
        <v>684</v>
      </c>
      <c r="G59" s="2" t="s">
        <v>294</v>
      </c>
      <c r="H59" s="2" t="s">
        <v>17</v>
      </c>
      <c r="I59" s="4"/>
      <c r="J59" s="4" t="s">
        <v>10</v>
      </c>
    </row>
    <row r="60" spans="1:10" ht="30.75" customHeight="1" x14ac:dyDescent="0.15">
      <c r="A60" s="2">
        <v>54</v>
      </c>
      <c r="B60" s="22" t="s">
        <v>295</v>
      </c>
      <c r="C60" s="2" t="s">
        <v>296</v>
      </c>
      <c r="D60" s="2" t="s">
        <v>297</v>
      </c>
      <c r="E60" s="2" t="s">
        <v>298</v>
      </c>
      <c r="F60" s="2" t="s">
        <v>684</v>
      </c>
      <c r="G60" s="2" t="s">
        <v>299</v>
      </c>
      <c r="H60" s="2" t="s">
        <v>17</v>
      </c>
      <c r="I60" s="4"/>
      <c r="J60" s="4" t="s">
        <v>10</v>
      </c>
    </row>
    <row r="61" spans="1:10" ht="30.75" customHeight="1" x14ac:dyDescent="0.15">
      <c r="A61" s="2">
        <v>55</v>
      </c>
      <c r="B61" s="22" t="s">
        <v>112</v>
      </c>
      <c r="C61" s="2" t="s">
        <v>113</v>
      </c>
      <c r="D61" s="2" t="s">
        <v>114</v>
      </c>
      <c r="E61" s="2" t="s">
        <v>115</v>
      </c>
      <c r="F61" s="2" t="s">
        <v>684</v>
      </c>
      <c r="G61" s="2" t="s">
        <v>116</v>
      </c>
      <c r="H61" s="2" t="s">
        <v>117</v>
      </c>
      <c r="I61" s="4"/>
      <c r="J61" s="4" t="s">
        <v>10</v>
      </c>
    </row>
    <row r="62" spans="1:10" ht="30.75" customHeight="1" x14ac:dyDescent="0.15">
      <c r="A62" s="2">
        <v>56</v>
      </c>
      <c r="B62" s="22" t="s">
        <v>735</v>
      </c>
      <c r="C62" s="2" t="s">
        <v>718</v>
      </c>
      <c r="D62" s="2" t="s">
        <v>211</v>
      </c>
      <c r="E62" s="2" t="s">
        <v>212</v>
      </c>
      <c r="F62" s="2" t="s">
        <v>683</v>
      </c>
      <c r="G62" s="2" t="s">
        <v>210</v>
      </c>
      <c r="H62" s="2" t="s">
        <v>213</v>
      </c>
      <c r="I62" s="4"/>
      <c r="J62" s="4" t="s">
        <v>10</v>
      </c>
    </row>
    <row r="63" spans="1:10" ht="30.75" customHeight="1" x14ac:dyDescent="0.15">
      <c r="A63" s="2">
        <v>57</v>
      </c>
      <c r="B63" s="22" t="s">
        <v>226</v>
      </c>
      <c r="C63" s="2" t="s">
        <v>227</v>
      </c>
      <c r="D63" s="2" t="s">
        <v>228</v>
      </c>
      <c r="E63" s="2" t="s">
        <v>229</v>
      </c>
      <c r="F63" s="2" t="s">
        <v>684</v>
      </c>
      <c r="G63" s="2" t="s">
        <v>230</v>
      </c>
      <c r="H63" s="2" t="s">
        <v>213</v>
      </c>
      <c r="I63" s="4"/>
      <c r="J63" s="4" t="s">
        <v>10</v>
      </c>
    </row>
    <row r="64" spans="1:10" ht="30.75" customHeight="1" x14ac:dyDescent="0.15">
      <c r="A64" s="2">
        <v>58</v>
      </c>
      <c r="B64" s="22" t="s">
        <v>242</v>
      </c>
      <c r="C64" s="2" t="s">
        <v>145</v>
      </c>
      <c r="D64" s="2" t="s">
        <v>146</v>
      </c>
      <c r="E64" s="2" t="s">
        <v>243</v>
      </c>
      <c r="F64" s="2" t="s">
        <v>684</v>
      </c>
      <c r="G64" s="2" t="s">
        <v>122</v>
      </c>
      <c r="H64" s="2" t="s">
        <v>213</v>
      </c>
      <c r="I64" s="4"/>
      <c r="J64" s="4" t="s">
        <v>10</v>
      </c>
    </row>
    <row r="65" spans="1:10" ht="30.75" customHeight="1" x14ac:dyDescent="0.15">
      <c r="A65" s="2">
        <v>59</v>
      </c>
      <c r="B65" s="22" t="s">
        <v>244</v>
      </c>
      <c r="C65" s="2" t="s">
        <v>245</v>
      </c>
      <c r="D65" s="2" t="s">
        <v>246</v>
      </c>
      <c r="E65" s="2" t="s">
        <v>247</v>
      </c>
      <c r="F65" s="2" t="s">
        <v>684</v>
      </c>
      <c r="G65" s="2" t="s">
        <v>122</v>
      </c>
      <c r="H65" s="2" t="s">
        <v>213</v>
      </c>
      <c r="I65" s="4"/>
      <c r="J65" s="4" t="s">
        <v>10</v>
      </c>
    </row>
    <row r="66" spans="1:10" ht="30.75" customHeight="1" x14ac:dyDescent="0.15">
      <c r="A66" s="2">
        <v>60</v>
      </c>
      <c r="B66" s="22" t="s">
        <v>233</v>
      </c>
      <c r="C66" s="2" t="s">
        <v>234</v>
      </c>
      <c r="D66" s="2" t="s">
        <v>235</v>
      </c>
      <c r="E66" s="2" t="s">
        <v>236</v>
      </c>
      <c r="F66" s="2" t="s">
        <v>684</v>
      </c>
      <c r="G66" s="2" t="s">
        <v>122</v>
      </c>
      <c r="H66" s="2" t="s">
        <v>237</v>
      </c>
      <c r="I66" s="4"/>
      <c r="J66" s="4" t="s">
        <v>10</v>
      </c>
    </row>
    <row r="67" spans="1:10" ht="30.75" customHeight="1" x14ac:dyDescent="0.15">
      <c r="A67" s="2">
        <v>61</v>
      </c>
      <c r="B67" s="22" t="s">
        <v>238</v>
      </c>
      <c r="C67" s="2" t="s">
        <v>239</v>
      </c>
      <c r="D67" s="2" t="s">
        <v>240</v>
      </c>
      <c r="E67" s="2" t="s">
        <v>241</v>
      </c>
      <c r="F67" s="2" t="s">
        <v>684</v>
      </c>
      <c r="G67" s="2" t="s">
        <v>122</v>
      </c>
      <c r="H67" s="2" t="s">
        <v>237</v>
      </c>
      <c r="I67" s="4"/>
      <c r="J67" s="4" t="s">
        <v>10</v>
      </c>
    </row>
    <row r="68" spans="1:10" ht="30.75" customHeight="1" x14ac:dyDescent="0.15">
      <c r="A68" s="2">
        <v>62</v>
      </c>
      <c r="B68" s="22" t="s">
        <v>736</v>
      </c>
      <c r="C68" s="2" t="s">
        <v>719</v>
      </c>
      <c r="D68" s="2" t="s">
        <v>214</v>
      </c>
      <c r="E68" s="2" t="s">
        <v>215</v>
      </c>
      <c r="F68" s="2" t="s">
        <v>683</v>
      </c>
      <c r="G68" s="2" t="s">
        <v>210</v>
      </c>
      <c r="H68" s="2" t="s">
        <v>216</v>
      </c>
      <c r="I68" s="4"/>
      <c r="J68" s="4" t="s">
        <v>10</v>
      </c>
    </row>
    <row r="69" spans="1:10" ht="30.75" customHeight="1" x14ac:dyDescent="0.15">
      <c r="A69" s="2">
        <v>63</v>
      </c>
      <c r="B69" s="22" t="s">
        <v>248</v>
      </c>
      <c r="C69" s="2" t="s">
        <v>249</v>
      </c>
      <c r="D69" s="2" t="s">
        <v>250</v>
      </c>
      <c r="E69" s="2" t="s">
        <v>251</v>
      </c>
      <c r="F69" s="2" t="s">
        <v>15</v>
      </c>
      <c r="G69" s="2" t="s">
        <v>252</v>
      </c>
      <c r="H69" s="2" t="s">
        <v>253</v>
      </c>
      <c r="I69" s="4"/>
      <c r="J69" s="4" t="s">
        <v>10</v>
      </c>
    </row>
    <row r="70" spans="1:10" ht="30.75" customHeight="1" x14ac:dyDescent="0.15">
      <c r="A70" s="2">
        <v>64</v>
      </c>
      <c r="B70" s="22" t="s">
        <v>254</v>
      </c>
      <c r="C70" s="2" t="s">
        <v>180</v>
      </c>
      <c r="D70" s="2" t="s">
        <v>181</v>
      </c>
      <c r="E70" s="2" t="s">
        <v>255</v>
      </c>
      <c r="F70" s="2" t="s">
        <v>684</v>
      </c>
      <c r="G70" s="2" t="s">
        <v>122</v>
      </c>
      <c r="H70" s="2" t="s">
        <v>253</v>
      </c>
      <c r="I70" s="4"/>
      <c r="J70" s="4" t="s">
        <v>10</v>
      </c>
    </row>
    <row r="71" spans="1:10" ht="30.75" customHeight="1" x14ac:dyDescent="0.15">
      <c r="A71" s="2">
        <v>65</v>
      </c>
      <c r="B71" s="22" t="s">
        <v>259</v>
      </c>
      <c r="C71" s="2" t="s">
        <v>260</v>
      </c>
      <c r="D71" s="2" t="s">
        <v>250</v>
      </c>
      <c r="E71" s="2" t="s">
        <v>261</v>
      </c>
      <c r="F71" s="2" t="s">
        <v>684</v>
      </c>
      <c r="G71" s="2" t="s">
        <v>262</v>
      </c>
      <c r="H71" s="2" t="s">
        <v>253</v>
      </c>
      <c r="I71" s="4"/>
      <c r="J71" s="4" t="s">
        <v>10</v>
      </c>
    </row>
    <row r="72" spans="1:10" ht="30.75" customHeight="1" x14ac:dyDescent="0.15">
      <c r="A72" s="2">
        <v>66</v>
      </c>
      <c r="B72" s="22" t="s">
        <v>263</v>
      </c>
      <c r="C72" s="2" t="s">
        <v>264</v>
      </c>
      <c r="D72" s="2" t="s">
        <v>265</v>
      </c>
      <c r="E72" s="2" t="s">
        <v>266</v>
      </c>
      <c r="F72" s="2" t="s">
        <v>684</v>
      </c>
      <c r="G72" s="2" t="s">
        <v>267</v>
      </c>
      <c r="H72" s="2" t="s">
        <v>253</v>
      </c>
      <c r="I72" s="4"/>
      <c r="J72" s="4" t="s">
        <v>10</v>
      </c>
    </row>
    <row r="73" spans="1:10" ht="30.75" customHeight="1" x14ac:dyDescent="0.15">
      <c r="A73" s="2">
        <v>67</v>
      </c>
      <c r="B73" s="22" t="s">
        <v>737</v>
      </c>
      <c r="C73" s="2" t="s">
        <v>720</v>
      </c>
      <c r="D73" s="2" t="s">
        <v>217</v>
      </c>
      <c r="E73" s="2" t="s">
        <v>218</v>
      </c>
      <c r="F73" s="2" t="s">
        <v>683</v>
      </c>
      <c r="G73" s="2" t="s">
        <v>210</v>
      </c>
      <c r="H73" s="2" t="s">
        <v>219</v>
      </c>
      <c r="I73" s="4"/>
      <c r="J73" s="4" t="s">
        <v>10</v>
      </c>
    </row>
    <row r="74" spans="1:10" ht="30.75" customHeight="1" x14ac:dyDescent="0.15">
      <c r="A74" s="2">
        <v>68</v>
      </c>
      <c r="B74" s="22" t="s">
        <v>738</v>
      </c>
      <c r="C74" s="2" t="s">
        <v>220</v>
      </c>
      <c r="D74" s="2" t="s">
        <v>208</v>
      </c>
      <c r="E74" s="2" t="s">
        <v>221</v>
      </c>
      <c r="F74" s="2" t="s">
        <v>683</v>
      </c>
      <c r="G74" s="2" t="s">
        <v>210</v>
      </c>
      <c r="H74" s="2" t="s">
        <v>219</v>
      </c>
      <c r="I74" s="4"/>
      <c r="J74" s="4" t="s">
        <v>10</v>
      </c>
    </row>
    <row r="75" spans="1:10" ht="30.75" customHeight="1" x14ac:dyDescent="0.15">
      <c r="A75" s="2">
        <v>69</v>
      </c>
      <c r="B75" s="22" t="s">
        <v>268</v>
      </c>
      <c r="C75" s="2" t="s">
        <v>269</v>
      </c>
      <c r="D75" s="2" t="s">
        <v>270</v>
      </c>
      <c r="E75" s="2" t="s">
        <v>271</v>
      </c>
      <c r="F75" s="2" t="s">
        <v>684</v>
      </c>
      <c r="G75" s="2" t="s">
        <v>230</v>
      </c>
      <c r="H75" s="2" t="s">
        <v>219</v>
      </c>
      <c r="I75" s="4"/>
      <c r="J75" s="4" t="s">
        <v>10</v>
      </c>
    </row>
    <row r="76" spans="1:10" ht="30.75" customHeight="1" x14ac:dyDescent="0.15">
      <c r="A76" s="2">
        <v>70</v>
      </c>
      <c r="B76" s="22" t="s">
        <v>226</v>
      </c>
      <c r="C76" s="2" t="s">
        <v>280</v>
      </c>
      <c r="D76" s="2" t="s">
        <v>281</v>
      </c>
      <c r="E76" s="2" t="s">
        <v>282</v>
      </c>
      <c r="F76" s="2" t="s">
        <v>684</v>
      </c>
      <c r="G76" s="2" t="s">
        <v>230</v>
      </c>
      <c r="H76" s="2" t="s">
        <v>219</v>
      </c>
      <c r="I76" s="4"/>
      <c r="J76" s="4" t="s">
        <v>10</v>
      </c>
    </row>
    <row r="77" spans="1:10" ht="30.75" customHeight="1" x14ac:dyDescent="0.15">
      <c r="A77" s="2">
        <v>71</v>
      </c>
      <c r="B77" s="22" t="s">
        <v>226</v>
      </c>
      <c r="C77" s="2" t="s">
        <v>283</v>
      </c>
      <c r="D77" s="2" t="s">
        <v>98</v>
      </c>
      <c r="E77" s="2" t="s">
        <v>284</v>
      </c>
      <c r="F77" s="2" t="s">
        <v>684</v>
      </c>
      <c r="G77" s="2" t="s">
        <v>230</v>
      </c>
      <c r="H77" s="2" t="s">
        <v>219</v>
      </c>
      <c r="I77" s="4"/>
      <c r="J77" s="4" t="s">
        <v>10</v>
      </c>
    </row>
    <row r="78" spans="1:10" ht="30.75" customHeight="1" x14ac:dyDescent="0.15">
      <c r="A78" s="2">
        <v>72</v>
      </c>
      <c r="B78" s="22" t="s">
        <v>425</v>
      </c>
      <c r="C78" s="2" t="s">
        <v>24</v>
      </c>
      <c r="D78" s="2" t="s">
        <v>25</v>
      </c>
      <c r="E78" s="2" t="s">
        <v>426</v>
      </c>
      <c r="F78" s="2" t="s">
        <v>682</v>
      </c>
      <c r="G78" s="2" t="s">
        <v>27</v>
      </c>
      <c r="H78" s="2" t="s">
        <v>219</v>
      </c>
      <c r="I78" s="4"/>
      <c r="J78" s="4" t="s">
        <v>10</v>
      </c>
    </row>
    <row r="79" spans="1:10" ht="30.75" customHeight="1" x14ac:dyDescent="0.15">
      <c r="A79" s="2">
        <v>73</v>
      </c>
      <c r="B79" s="22" t="s">
        <v>285</v>
      </c>
      <c r="C79" s="2" t="s">
        <v>264</v>
      </c>
      <c r="D79" s="2" t="s">
        <v>265</v>
      </c>
      <c r="E79" s="2" t="s">
        <v>286</v>
      </c>
      <c r="F79" s="2" t="s">
        <v>684</v>
      </c>
      <c r="G79" s="2" t="s">
        <v>267</v>
      </c>
      <c r="H79" s="2" t="s">
        <v>287</v>
      </c>
      <c r="I79" s="4"/>
      <c r="J79" s="4" t="s">
        <v>10</v>
      </c>
    </row>
    <row r="80" spans="1:10" ht="30.75" customHeight="1" x14ac:dyDescent="0.15">
      <c r="A80" s="2">
        <v>74</v>
      </c>
      <c r="B80" s="22" t="s">
        <v>183</v>
      </c>
      <c r="C80" s="2" t="s">
        <v>162</v>
      </c>
      <c r="D80" s="2" t="s">
        <v>163</v>
      </c>
      <c r="E80" s="2" t="s">
        <v>184</v>
      </c>
      <c r="F80" s="2" t="s">
        <v>684</v>
      </c>
      <c r="G80" s="2" t="s">
        <v>185</v>
      </c>
      <c r="H80" s="2" t="s">
        <v>186</v>
      </c>
      <c r="I80" s="4"/>
      <c r="J80" s="4" t="s">
        <v>10</v>
      </c>
    </row>
    <row r="81" spans="1:10" ht="30.75" customHeight="1" x14ac:dyDescent="0.15">
      <c r="A81" s="2">
        <v>75</v>
      </c>
      <c r="B81" s="22" t="s">
        <v>203</v>
      </c>
      <c r="C81" s="22" t="s">
        <v>204</v>
      </c>
      <c r="D81" s="2" t="s">
        <v>205</v>
      </c>
      <c r="E81" s="2" t="s">
        <v>206</v>
      </c>
      <c r="F81" s="2" t="s">
        <v>684</v>
      </c>
      <c r="G81" s="2" t="s">
        <v>207</v>
      </c>
      <c r="H81" s="2" t="s">
        <v>186</v>
      </c>
      <c r="I81" s="4"/>
      <c r="J81" s="4" t="s">
        <v>10</v>
      </c>
    </row>
    <row r="82" spans="1:10" ht="30.75" customHeight="1" x14ac:dyDescent="0.15">
      <c r="A82" s="2">
        <v>76</v>
      </c>
      <c r="B82" s="22" t="s">
        <v>272</v>
      </c>
      <c r="C82" s="2" t="s">
        <v>273</v>
      </c>
      <c r="D82" s="2" t="s">
        <v>274</v>
      </c>
      <c r="E82" s="2" t="s">
        <v>275</v>
      </c>
      <c r="F82" s="2" t="s">
        <v>684</v>
      </c>
      <c r="G82" s="2" t="s">
        <v>230</v>
      </c>
      <c r="H82" s="2" t="s">
        <v>186</v>
      </c>
      <c r="I82" s="4"/>
      <c r="J82" s="4" t="s">
        <v>10</v>
      </c>
    </row>
    <row r="83" spans="1:10" ht="30.75" customHeight="1" x14ac:dyDescent="0.15">
      <c r="A83" s="2">
        <v>77</v>
      </c>
      <c r="B83" s="22" t="s">
        <v>300</v>
      </c>
      <c r="C83" s="2" t="s">
        <v>301</v>
      </c>
      <c r="D83" s="2" t="s">
        <v>302</v>
      </c>
      <c r="E83" s="2" t="s">
        <v>303</v>
      </c>
      <c r="F83" s="2" t="s">
        <v>684</v>
      </c>
      <c r="G83" s="2" t="s">
        <v>304</v>
      </c>
      <c r="H83" s="2" t="s">
        <v>186</v>
      </c>
      <c r="I83" s="4"/>
      <c r="J83" s="4" t="s">
        <v>10</v>
      </c>
    </row>
    <row r="84" spans="1:10" ht="30.75" customHeight="1" x14ac:dyDescent="0.15">
      <c r="A84" s="2">
        <v>78</v>
      </c>
      <c r="B84" s="22" t="s">
        <v>739</v>
      </c>
      <c r="C84" s="2" t="s">
        <v>222</v>
      </c>
      <c r="D84" s="2" t="s">
        <v>223</v>
      </c>
      <c r="E84" s="2" t="s">
        <v>224</v>
      </c>
      <c r="F84" s="2" t="s">
        <v>683</v>
      </c>
      <c r="G84" s="2" t="s">
        <v>210</v>
      </c>
      <c r="H84" s="2" t="s">
        <v>225</v>
      </c>
      <c r="I84" s="4"/>
      <c r="J84" s="4" t="s">
        <v>10</v>
      </c>
    </row>
    <row r="85" spans="1:10" ht="30.75" customHeight="1" x14ac:dyDescent="0.15">
      <c r="A85" s="2">
        <v>79</v>
      </c>
      <c r="B85" s="22" t="s">
        <v>231</v>
      </c>
      <c r="C85" s="2" t="s">
        <v>110</v>
      </c>
      <c r="D85" s="2" t="s">
        <v>82</v>
      </c>
      <c r="E85" s="2" t="s">
        <v>232</v>
      </c>
      <c r="F85" s="2" t="s">
        <v>683</v>
      </c>
      <c r="G85" s="2" t="s">
        <v>27</v>
      </c>
      <c r="H85" s="2" t="s">
        <v>225</v>
      </c>
      <c r="I85" s="4"/>
      <c r="J85" s="4" t="s">
        <v>10</v>
      </c>
    </row>
    <row r="86" spans="1:10" ht="30.75" customHeight="1" x14ac:dyDescent="0.15">
      <c r="A86" s="2">
        <v>80</v>
      </c>
      <c r="B86" s="22" t="s">
        <v>276</v>
      </c>
      <c r="C86" s="2" t="s">
        <v>277</v>
      </c>
      <c r="D86" s="2" t="s">
        <v>278</v>
      </c>
      <c r="E86" s="2" t="s">
        <v>279</v>
      </c>
      <c r="F86" s="2" t="s">
        <v>684</v>
      </c>
      <c r="G86" s="2" t="s">
        <v>122</v>
      </c>
      <c r="H86" s="2" t="s">
        <v>225</v>
      </c>
      <c r="I86" s="4"/>
      <c r="J86" s="4" t="s">
        <v>10</v>
      </c>
    </row>
    <row r="87" spans="1:10" ht="30.75" customHeight="1" x14ac:dyDescent="0.15">
      <c r="A87" s="2">
        <v>81</v>
      </c>
      <c r="B87" s="22" t="s">
        <v>150</v>
      </c>
      <c r="C87" s="2" t="s">
        <v>151</v>
      </c>
      <c r="D87" s="2" t="s">
        <v>152</v>
      </c>
      <c r="E87" s="2" t="s">
        <v>153</v>
      </c>
      <c r="F87" s="2" t="s">
        <v>684</v>
      </c>
      <c r="G87" s="2" t="s">
        <v>154</v>
      </c>
      <c r="H87" s="2" t="s">
        <v>155</v>
      </c>
      <c r="I87" s="4"/>
      <c r="J87" s="4" t="s">
        <v>10</v>
      </c>
    </row>
    <row r="88" spans="1:10" ht="30.75" customHeight="1" x14ac:dyDescent="0.15">
      <c r="A88" s="2">
        <v>82</v>
      </c>
      <c r="B88" s="22" t="s">
        <v>305</v>
      </c>
      <c r="C88" s="2" t="s">
        <v>343</v>
      </c>
      <c r="D88" s="2" t="s">
        <v>344</v>
      </c>
      <c r="E88" s="2" t="s">
        <v>345</v>
      </c>
      <c r="F88" s="2" t="s">
        <v>684</v>
      </c>
      <c r="G88" s="2" t="s">
        <v>230</v>
      </c>
      <c r="H88" s="2" t="s">
        <v>155</v>
      </c>
      <c r="I88" s="4"/>
      <c r="J88" s="4" t="s">
        <v>10</v>
      </c>
    </row>
    <row r="89" spans="1:10" ht="30.75" customHeight="1" x14ac:dyDescent="0.15">
      <c r="A89" s="2">
        <v>83</v>
      </c>
      <c r="B89" s="22" t="s">
        <v>305</v>
      </c>
      <c r="C89" s="2" t="s">
        <v>310</v>
      </c>
      <c r="D89" s="2" t="s">
        <v>311</v>
      </c>
      <c r="E89" s="2" t="s">
        <v>312</v>
      </c>
      <c r="F89" s="2" t="s">
        <v>684</v>
      </c>
      <c r="G89" s="2" t="s">
        <v>230</v>
      </c>
      <c r="H89" s="2" t="s">
        <v>256</v>
      </c>
      <c r="I89" s="4"/>
      <c r="J89" s="4" t="s">
        <v>10</v>
      </c>
    </row>
    <row r="90" spans="1:10" ht="30.75" customHeight="1" x14ac:dyDescent="0.15">
      <c r="A90" s="2">
        <v>84</v>
      </c>
      <c r="B90" s="22" t="s">
        <v>321</v>
      </c>
      <c r="C90" s="2" t="s">
        <v>322</v>
      </c>
      <c r="D90" s="2" t="s">
        <v>323</v>
      </c>
      <c r="E90" s="2" t="s">
        <v>324</v>
      </c>
      <c r="F90" s="2" t="s">
        <v>684</v>
      </c>
      <c r="G90" s="2" t="s">
        <v>230</v>
      </c>
      <c r="H90" s="2" t="s">
        <v>256</v>
      </c>
      <c r="I90" s="4"/>
      <c r="J90" s="4" t="s">
        <v>10</v>
      </c>
    </row>
    <row r="91" spans="1:10" ht="30.75" customHeight="1" x14ac:dyDescent="0.15">
      <c r="A91" s="2">
        <v>85</v>
      </c>
      <c r="B91" s="22" t="s">
        <v>318</v>
      </c>
      <c r="C91" s="2" t="s">
        <v>132</v>
      </c>
      <c r="D91" s="2" t="s">
        <v>133</v>
      </c>
      <c r="E91" s="2" t="s">
        <v>319</v>
      </c>
      <c r="F91" s="2" t="s">
        <v>684</v>
      </c>
      <c r="G91" s="2" t="s">
        <v>122</v>
      </c>
      <c r="H91" s="2" t="s">
        <v>320</v>
      </c>
      <c r="I91" s="4"/>
      <c r="J91" s="4" t="s">
        <v>10</v>
      </c>
    </row>
    <row r="92" spans="1:10" ht="30.75" customHeight="1" x14ac:dyDescent="0.15">
      <c r="A92" s="2">
        <v>86</v>
      </c>
      <c r="B92" s="22" t="s">
        <v>325</v>
      </c>
      <c r="C92" s="2" t="s">
        <v>326</v>
      </c>
      <c r="D92" s="2" t="s">
        <v>327</v>
      </c>
      <c r="E92" s="2" t="s">
        <v>328</v>
      </c>
      <c r="F92" s="2" t="s">
        <v>684</v>
      </c>
      <c r="G92" s="2" t="s">
        <v>122</v>
      </c>
      <c r="H92" s="2" t="s">
        <v>329</v>
      </c>
      <c r="I92" s="4"/>
      <c r="J92" s="4" t="s">
        <v>10</v>
      </c>
    </row>
    <row r="93" spans="1:10" ht="30.75" customHeight="1" x14ac:dyDescent="0.15">
      <c r="A93" s="2">
        <v>87</v>
      </c>
      <c r="B93" s="22" t="s">
        <v>330</v>
      </c>
      <c r="C93" s="2" t="s">
        <v>331</v>
      </c>
      <c r="D93" s="2" t="s">
        <v>332</v>
      </c>
      <c r="E93" s="24">
        <v>25600000</v>
      </c>
      <c r="F93" s="2" t="s">
        <v>684</v>
      </c>
      <c r="G93" s="2" t="s">
        <v>122</v>
      </c>
      <c r="H93" s="2" t="s">
        <v>329</v>
      </c>
      <c r="I93" s="4"/>
      <c r="J93" s="4" t="s">
        <v>10</v>
      </c>
    </row>
    <row r="94" spans="1:10" ht="30.75" customHeight="1" x14ac:dyDescent="0.15">
      <c r="A94" s="2">
        <v>88</v>
      </c>
      <c r="B94" s="22" t="s">
        <v>339</v>
      </c>
      <c r="C94" s="2" t="s">
        <v>340</v>
      </c>
      <c r="D94" s="2" t="s">
        <v>341</v>
      </c>
      <c r="E94" s="2" t="s">
        <v>342</v>
      </c>
      <c r="F94" s="2" t="s">
        <v>684</v>
      </c>
      <c r="G94" s="2" t="s">
        <v>122</v>
      </c>
      <c r="H94" s="2" t="s">
        <v>329</v>
      </c>
      <c r="I94" s="4"/>
      <c r="J94" s="4" t="s">
        <v>10</v>
      </c>
    </row>
    <row r="95" spans="1:10" ht="30.75" customHeight="1" x14ac:dyDescent="0.15">
      <c r="A95" s="2">
        <v>89</v>
      </c>
      <c r="B95" s="22" t="s">
        <v>346</v>
      </c>
      <c r="C95" s="2" t="s">
        <v>347</v>
      </c>
      <c r="D95" s="2" t="s">
        <v>348</v>
      </c>
      <c r="E95" s="2" t="s">
        <v>349</v>
      </c>
      <c r="F95" s="2" t="s">
        <v>684</v>
      </c>
      <c r="G95" s="2" t="s">
        <v>122</v>
      </c>
      <c r="H95" s="2" t="s">
        <v>329</v>
      </c>
      <c r="I95" s="4"/>
      <c r="J95" s="4" t="s">
        <v>10</v>
      </c>
    </row>
    <row r="96" spans="1:10" ht="30.75" customHeight="1" x14ac:dyDescent="0.15">
      <c r="A96" s="2">
        <v>90</v>
      </c>
      <c r="B96" s="22" t="s">
        <v>359</v>
      </c>
      <c r="C96" s="2" t="s">
        <v>360</v>
      </c>
      <c r="D96" s="2" t="s">
        <v>361</v>
      </c>
      <c r="E96" s="2" t="s">
        <v>362</v>
      </c>
      <c r="F96" s="2" t="s">
        <v>684</v>
      </c>
      <c r="G96" s="2" t="s">
        <v>122</v>
      </c>
      <c r="H96" s="2" t="s">
        <v>329</v>
      </c>
      <c r="I96" s="4"/>
      <c r="J96" s="4" t="s">
        <v>10</v>
      </c>
    </row>
    <row r="97" spans="1:10" ht="30.75" customHeight="1" x14ac:dyDescent="0.15">
      <c r="A97" s="2">
        <v>91</v>
      </c>
      <c r="B97" s="22" t="s">
        <v>305</v>
      </c>
      <c r="C97" s="2" t="s">
        <v>363</v>
      </c>
      <c r="D97" s="2" t="s">
        <v>98</v>
      </c>
      <c r="E97" s="2" t="s">
        <v>364</v>
      </c>
      <c r="F97" s="2" t="s">
        <v>684</v>
      </c>
      <c r="G97" s="2" t="s">
        <v>230</v>
      </c>
      <c r="H97" s="2" t="s">
        <v>365</v>
      </c>
      <c r="I97" s="4"/>
      <c r="J97" s="4" t="s">
        <v>10</v>
      </c>
    </row>
    <row r="98" spans="1:10" ht="30.75" customHeight="1" x14ac:dyDescent="0.15">
      <c r="A98" s="2">
        <v>92</v>
      </c>
      <c r="B98" s="22" t="s">
        <v>226</v>
      </c>
      <c r="C98" s="2" t="s">
        <v>378</v>
      </c>
      <c r="D98" s="2" t="s">
        <v>379</v>
      </c>
      <c r="E98" s="2" t="s">
        <v>370</v>
      </c>
      <c r="F98" s="2" t="s">
        <v>684</v>
      </c>
      <c r="G98" s="2" t="s">
        <v>230</v>
      </c>
      <c r="H98" s="2" t="s">
        <v>365</v>
      </c>
      <c r="I98" s="4"/>
      <c r="J98" s="4" t="s">
        <v>10</v>
      </c>
    </row>
    <row r="99" spans="1:10" ht="30.75" customHeight="1" x14ac:dyDescent="0.15">
      <c r="A99" s="2">
        <v>93</v>
      </c>
      <c r="B99" s="22" t="s">
        <v>390</v>
      </c>
      <c r="C99" s="2" t="s">
        <v>391</v>
      </c>
      <c r="D99" s="2" t="s">
        <v>392</v>
      </c>
      <c r="E99" s="2" t="s">
        <v>393</v>
      </c>
      <c r="F99" s="2" t="s">
        <v>684</v>
      </c>
      <c r="G99" s="2" t="s">
        <v>267</v>
      </c>
      <c r="H99" s="2" t="s">
        <v>365</v>
      </c>
      <c r="I99" s="4"/>
      <c r="J99" s="4" t="s">
        <v>10</v>
      </c>
    </row>
    <row r="100" spans="1:10" ht="30.75" customHeight="1" x14ac:dyDescent="0.15">
      <c r="A100" s="2">
        <v>94</v>
      </c>
      <c r="B100" s="22" t="s">
        <v>33</v>
      </c>
      <c r="C100" s="2" t="s">
        <v>404</v>
      </c>
      <c r="D100" s="2" t="s">
        <v>405</v>
      </c>
      <c r="E100" s="2" t="s">
        <v>406</v>
      </c>
      <c r="F100" s="2" t="s">
        <v>682</v>
      </c>
      <c r="G100" s="2" t="s">
        <v>27</v>
      </c>
      <c r="H100" s="2" t="s">
        <v>365</v>
      </c>
      <c r="I100" s="4"/>
      <c r="J100" s="4" t="s">
        <v>10</v>
      </c>
    </row>
    <row r="101" spans="1:10" ht="30.75" customHeight="1" x14ac:dyDescent="0.15">
      <c r="A101" s="2">
        <v>95</v>
      </c>
      <c r="B101" s="22" t="s">
        <v>305</v>
      </c>
      <c r="C101" s="2" t="s">
        <v>306</v>
      </c>
      <c r="D101" s="2" t="s">
        <v>307</v>
      </c>
      <c r="E101" s="2" t="s">
        <v>308</v>
      </c>
      <c r="F101" s="2" t="s">
        <v>684</v>
      </c>
      <c r="G101" s="2" t="s">
        <v>230</v>
      </c>
      <c r="H101" s="2" t="s">
        <v>309</v>
      </c>
      <c r="I101" s="4"/>
      <c r="J101" s="4" t="s">
        <v>10</v>
      </c>
    </row>
    <row r="102" spans="1:10" ht="30.75" customHeight="1" x14ac:dyDescent="0.15">
      <c r="A102" s="2">
        <v>96</v>
      </c>
      <c r="B102" s="22" t="s">
        <v>226</v>
      </c>
      <c r="C102" s="2" t="s">
        <v>316</v>
      </c>
      <c r="D102" s="2" t="s">
        <v>98</v>
      </c>
      <c r="E102" s="2" t="s">
        <v>317</v>
      </c>
      <c r="F102" s="2" t="s">
        <v>684</v>
      </c>
      <c r="G102" s="2" t="s">
        <v>230</v>
      </c>
      <c r="H102" s="2" t="s">
        <v>309</v>
      </c>
      <c r="I102" s="4"/>
      <c r="J102" s="4" t="s">
        <v>10</v>
      </c>
    </row>
    <row r="103" spans="1:10" ht="30.75" customHeight="1" x14ac:dyDescent="0.15">
      <c r="A103" s="2">
        <v>97</v>
      </c>
      <c r="B103" s="22" t="s">
        <v>350</v>
      </c>
      <c r="C103" s="2" t="s">
        <v>351</v>
      </c>
      <c r="D103" s="2" t="s">
        <v>352</v>
      </c>
      <c r="E103" s="2" t="s">
        <v>353</v>
      </c>
      <c r="F103" s="2" t="s">
        <v>684</v>
      </c>
      <c r="G103" s="2" t="s">
        <v>122</v>
      </c>
      <c r="H103" s="2" t="s">
        <v>309</v>
      </c>
      <c r="I103" s="4"/>
      <c r="J103" s="4" t="s">
        <v>10</v>
      </c>
    </row>
    <row r="104" spans="1:10" ht="30.75" customHeight="1" x14ac:dyDescent="0.15">
      <c r="A104" s="2">
        <v>98</v>
      </c>
      <c r="B104" s="22" t="s">
        <v>226</v>
      </c>
      <c r="C104" s="2" t="s">
        <v>354</v>
      </c>
      <c r="D104" s="2" t="s">
        <v>355</v>
      </c>
      <c r="E104" s="2" t="s">
        <v>356</v>
      </c>
      <c r="F104" s="2" t="s">
        <v>684</v>
      </c>
      <c r="G104" s="2" t="s">
        <v>230</v>
      </c>
      <c r="H104" s="2" t="s">
        <v>309</v>
      </c>
      <c r="I104" s="4"/>
      <c r="J104" s="4" t="s">
        <v>10</v>
      </c>
    </row>
    <row r="105" spans="1:10" ht="30.75" customHeight="1" x14ac:dyDescent="0.15">
      <c r="A105" s="2">
        <v>99</v>
      </c>
      <c r="B105" s="22" t="s">
        <v>305</v>
      </c>
      <c r="C105" s="2" t="s">
        <v>386</v>
      </c>
      <c r="D105" s="2" t="s">
        <v>98</v>
      </c>
      <c r="E105" s="2" t="s">
        <v>387</v>
      </c>
      <c r="F105" s="2" t="s">
        <v>684</v>
      </c>
      <c r="G105" s="2" t="s">
        <v>230</v>
      </c>
      <c r="H105" s="2" t="s">
        <v>309</v>
      </c>
      <c r="I105" s="4"/>
      <c r="J105" s="4" t="s">
        <v>10</v>
      </c>
    </row>
    <row r="106" spans="1:10" ht="30.75" customHeight="1" x14ac:dyDescent="0.15">
      <c r="A106" s="2">
        <v>100</v>
      </c>
      <c r="B106" s="22" t="s">
        <v>226</v>
      </c>
      <c r="C106" s="2" t="s">
        <v>394</v>
      </c>
      <c r="D106" s="2" t="s">
        <v>98</v>
      </c>
      <c r="E106" s="2" t="s">
        <v>395</v>
      </c>
      <c r="F106" s="2" t="s">
        <v>684</v>
      </c>
      <c r="G106" s="2" t="s">
        <v>230</v>
      </c>
      <c r="H106" s="2" t="s">
        <v>309</v>
      </c>
      <c r="I106" s="4"/>
      <c r="J106" s="4" t="s">
        <v>10</v>
      </c>
    </row>
    <row r="107" spans="1:10" ht="30.75" customHeight="1" x14ac:dyDescent="0.15">
      <c r="A107" s="2">
        <v>101</v>
      </c>
      <c r="B107" s="22" t="s">
        <v>226</v>
      </c>
      <c r="C107" s="2" t="s">
        <v>396</v>
      </c>
      <c r="D107" s="2" t="s">
        <v>98</v>
      </c>
      <c r="E107" s="2" t="s">
        <v>397</v>
      </c>
      <c r="F107" s="2" t="s">
        <v>684</v>
      </c>
      <c r="G107" s="2" t="s">
        <v>230</v>
      </c>
      <c r="H107" s="2" t="s">
        <v>309</v>
      </c>
      <c r="I107" s="4"/>
      <c r="J107" s="4" t="s">
        <v>10</v>
      </c>
    </row>
    <row r="108" spans="1:10" ht="30.75" customHeight="1" x14ac:dyDescent="0.15">
      <c r="A108" s="2">
        <v>102</v>
      </c>
      <c r="B108" s="22" t="s">
        <v>540</v>
      </c>
      <c r="C108" s="2" t="s">
        <v>541</v>
      </c>
      <c r="D108" s="2" t="s">
        <v>542</v>
      </c>
      <c r="E108" s="2" t="s">
        <v>543</v>
      </c>
      <c r="F108" s="2" t="s">
        <v>684</v>
      </c>
      <c r="G108" s="2" t="s">
        <v>544</v>
      </c>
      <c r="H108" s="2" t="s">
        <v>309</v>
      </c>
      <c r="I108" s="4"/>
      <c r="J108" s="4" t="s">
        <v>10</v>
      </c>
    </row>
    <row r="109" spans="1:10" ht="30.75" customHeight="1" x14ac:dyDescent="0.15">
      <c r="A109" s="2">
        <v>103</v>
      </c>
      <c r="B109" s="22" t="s">
        <v>721</v>
      </c>
      <c r="C109" s="2" t="s">
        <v>399</v>
      </c>
      <c r="D109" s="2" t="s">
        <v>400</v>
      </c>
      <c r="E109" s="2" t="s">
        <v>401</v>
      </c>
      <c r="F109" s="2" t="s">
        <v>682</v>
      </c>
      <c r="G109" s="2" t="s">
        <v>402</v>
      </c>
      <c r="H109" s="2" t="s">
        <v>403</v>
      </c>
      <c r="I109" s="4" t="s">
        <v>686</v>
      </c>
      <c r="J109" s="4" t="s">
        <v>687</v>
      </c>
    </row>
    <row r="110" spans="1:10" ht="30.75" customHeight="1" x14ac:dyDescent="0.15">
      <c r="A110" s="2">
        <v>104</v>
      </c>
      <c r="B110" s="22" t="s">
        <v>430</v>
      </c>
      <c r="C110" s="2" t="s">
        <v>431</v>
      </c>
      <c r="D110" s="2" t="s">
        <v>98</v>
      </c>
      <c r="E110" s="2" t="s">
        <v>432</v>
      </c>
      <c r="F110" s="2" t="s">
        <v>684</v>
      </c>
      <c r="G110" s="2" t="s">
        <v>230</v>
      </c>
      <c r="H110" s="2" t="s">
        <v>403</v>
      </c>
      <c r="I110" s="4"/>
      <c r="J110" s="4" t="s">
        <v>10</v>
      </c>
    </row>
    <row r="111" spans="1:10" ht="30.75" customHeight="1" x14ac:dyDescent="0.15">
      <c r="A111" s="2">
        <v>105</v>
      </c>
      <c r="B111" s="22" t="s">
        <v>430</v>
      </c>
      <c r="C111" s="2" t="s">
        <v>433</v>
      </c>
      <c r="D111" s="2" t="s">
        <v>98</v>
      </c>
      <c r="E111" s="2" t="s">
        <v>397</v>
      </c>
      <c r="F111" s="2" t="s">
        <v>684</v>
      </c>
      <c r="G111" s="2" t="s">
        <v>230</v>
      </c>
      <c r="H111" s="2" t="s">
        <v>403</v>
      </c>
      <c r="I111" s="4"/>
      <c r="J111" s="4" t="s">
        <v>10</v>
      </c>
    </row>
    <row r="112" spans="1:10" ht="30.75" customHeight="1" x14ac:dyDescent="0.15">
      <c r="A112" s="2">
        <v>106</v>
      </c>
      <c r="B112" s="22" t="s">
        <v>226</v>
      </c>
      <c r="C112" s="2" t="s">
        <v>313</v>
      </c>
      <c r="D112" s="2" t="s">
        <v>98</v>
      </c>
      <c r="E112" s="2" t="s">
        <v>314</v>
      </c>
      <c r="F112" s="2" t="s">
        <v>684</v>
      </c>
      <c r="G112" s="2" t="s">
        <v>230</v>
      </c>
      <c r="H112" s="2" t="s">
        <v>315</v>
      </c>
      <c r="I112" s="4"/>
      <c r="J112" s="4" t="s">
        <v>10</v>
      </c>
    </row>
    <row r="113" spans="1:10" ht="30.75" customHeight="1" x14ac:dyDescent="0.15">
      <c r="A113" s="2">
        <v>107</v>
      </c>
      <c r="B113" s="22" t="s">
        <v>226</v>
      </c>
      <c r="C113" s="2" t="s">
        <v>357</v>
      </c>
      <c r="D113" s="2" t="s">
        <v>98</v>
      </c>
      <c r="E113" s="2" t="s">
        <v>358</v>
      </c>
      <c r="F113" s="2" t="s">
        <v>684</v>
      </c>
      <c r="G113" s="2" t="s">
        <v>230</v>
      </c>
      <c r="H113" s="2" t="s">
        <v>315</v>
      </c>
      <c r="I113" s="4"/>
      <c r="J113" s="4" t="s">
        <v>10</v>
      </c>
    </row>
    <row r="114" spans="1:10" ht="30.75" customHeight="1" x14ac:dyDescent="0.15">
      <c r="A114" s="2">
        <v>108</v>
      </c>
      <c r="B114" s="22" t="s">
        <v>380</v>
      </c>
      <c r="C114" s="2" t="s">
        <v>145</v>
      </c>
      <c r="D114" s="2" t="s">
        <v>146</v>
      </c>
      <c r="E114" s="2" t="s">
        <v>381</v>
      </c>
      <c r="F114" s="2" t="s">
        <v>684</v>
      </c>
      <c r="G114" s="2" t="s">
        <v>122</v>
      </c>
      <c r="H114" s="2" t="s">
        <v>315</v>
      </c>
      <c r="I114" s="4"/>
      <c r="J114" s="4" t="s">
        <v>10</v>
      </c>
    </row>
    <row r="115" spans="1:10" ht="30.75" customHeight="1" x14ac:dyDescent="0.15">
      <c r="A115" s="2">
        <v>109</v>
      </c>
      <c r="B115" s="22" t="s">
        <v>382</v>
      </c>
      <c r="C115" s="2" t="s">
        <v>145</v>
      </c>
      <c r="D115" s="2" t="s">
        <v>146</v>
      </c>
      <c r="E115" s="2" t="s">
        <v>383</v>
      </c>
      <c r="F115" s="2" t="s">
        <v>684</v>
      </c>
      <c r="G115" s="2" t="s">
        <v>122</v>
      </c>
      <c r="H115" s="2" t="s">
        <v>315</v>
      </c>
      <c r="I115" s="4"/>
      <c r="J115" s="4" t="s">
        <v>10</v>
      </c>
    </row>
    <row r="116" spans="1:10" ht="30.75" customHeight="1" x14ac:dyDescent="0.15">
      <c r="A116" s="2">
        <v>110</v>
      </c>
      <c r="B116" s="22" t="s">
        <v>384</v>
      </c>
      <c r="C116" s="2" t="s">
        <v>145</v>
      </c>
      <c r="D116" s="2" t="s">
        <v>146</v>
      </c>
      <c r="E116" s="2" t="s">
        <v>385</v>
      </c>
      <c r="F116" s="2" t="s">
        <v>684</v>
      </c>
      <c r="G116" s="2" t="s">
        <v>122</v>
      </c>
      <c r="H116" s="2" t="s">
        <v>315</v>
      </c>
      <c r="I116" s="4"/>
      <c r="J116" s="4" t="s">
        <v>10</v>
      </c>
    </row>
    <row r="117" spans="1:10" ht="30.75" customHeight="1" x14ac:dyDescent="0.15">
      <c r="A117" s="2">
        <v>111</v>
      </c>
      <c r="B117" s="22" t="s">
        <v>226</v>
      </c>
      <c r="C117" s="2" t="s">
        <v>398</v>
      </c>
      <c r="D117" s="2" t="s">
        <v>98</v>
      </c>
      <c r="E117" s="2" t="s">
        <v>370</v>
      </c>
      <c r="F117" s="2" t="s">
        <v>684</v>
      </c>
      <c r="G117" s="2" t="s">
        <v>230</v>
      </c>
      <c r="H117" s="2" t="s">
        <v>315</v>
      </c>
      <c r="I117" s="4"/>
      <c r="J117" s="4" t="s">
        <v>10</v>
      </c>
    </row>
    <row r="118" spans="1:10" ht="30.75" customHeight="1" x14ac:dyDescent="0.15">
      <c r="A118" s="2">
        <v>112</v>
      </c>
      <c r="B118" s="22" t="s">
        <v>226</v>
      </c>
      <c r="C118" s="2" t="s">
        <v>428</v>
      </c>
      <c r="D118" s="25">
        <v>1340005007195</v>
      </c>
      <c r="E118" s="2" t="s">
        <v>429</v>
      </c>
      <c r="F118" s="2" t="s">
        <v>684</v>
      </c>
      <c r="G118" s="2" t="s">
        <v>230</v>
      </c>
      <c r="H118" s="2" t="s">
        <v>315</v>
      </c>
      <c r="I118" s="4"/>
      <c r="J118" s="4" t="s">
        <v>10</v>
      </c>
    </row>
    <row r="119" spans="1:10" ht="30.75" customHeight="1" x14ac:dyDescent="0.15">
      <c r="A119" s="2">
        <v>113</v>
      </c>
      <c r="B119" s="22" t="s">
        <v>410</v>
      </c>
      <c r="C119" s="2" t="s">
        <v>411</v>
      </c>
      <c r="D119" s="2" t="s">
        <v>412</v>
      </c>
      <c r="E119" s="2" t="s">
        <v>413</v>
      </c>
      <c r="F119" s="2" t="s">
        <v>684</v>
      </c>
      <c r="G119" s="2" t="s">
        <v>122</v>
      </c>
      <c r="H119" s="2" t="s">
        <v>414</v>
      </c>
      <c r="I119" s="4"/>
      <c r="J119" s="4" t="s">
        <v>10</v>
      </c>
    </row>
    <row r="120" spans="1:10" ht="30.75" customHeight="1" x14ac:dyDescent="0.15">
      <c r="A120" s="2">
        <v>114</v>
      </c>
      <c r="B120" s="22" t="s">
        <v>366</v>
      </c>
      <c r="C120" s="2" t="s">
        <v>188</v>
      </c>
      <c r="D120" s="2" t="s">
        <v>189</v>
      </c>
      <c r="E120" s="2" t="s">
        <v>367</v>
      </c>
      <c r="F120" s="2" t="s">
        <v>684</v>
      </c>
      <c r="G120" s="2" t="s">
        <v>122</v>
      </c>
      <c r="H120" s="2" t="s">
        <v>368</v>
      </c>
      <c r="I120" s="4"/>
      <c r="J120" s="4" t="s">
        <v>10</v>
      </c>
    </row>
    <row r="121" spans="1:10" ht="30.75" customHeight="1" x14ac:dyDescent="0.15">
      <c r="A121" s="2">
        <v>115</v>
      </c>
      <c r="B121" s="22" t="s">
        <v>369</v>
      </c>
      <c r="C121" s="2" t="s">
        <v>188</v>
      </c>
      <c r="D121" s="2" t="s">
        <v>189</v>
      </c>
      <c r="E121" s="2" t="s">
        <v>370</v>
      </c>
      <c r="F121" s="2" t="s">
        <v>684</v>
      </c>
      <c r="G121" s="2" t="s">
        <v>122</v>
      </c>
      <c r="H121" s="2" t="s">
        <v>368</v>
      </c>
      <c r="I121" s="4"/>
      <c r="J121" s="4" t="s">
        <v>10</v>
      </c>
    </row>
    <row r="122" spans="1:10" ht="30.75" customHeight="1" x14ac:dyDescent="0.15">
      <c r="A122" s="2">
        <v>116</v>
      </c>
      <c r="B122" s="22" t="s">
        <v>371</v>
      </c>
      <c r="C122" s="2" t="s">
        <v>188</v>
      </c>
      <c r="D122" s="2" t="s">
        <v>189</v>
      </c>
      <c r="E122" s="2" t="s">
        <v>372</v>
      </c>
      <c r="F122" s="2" t="s">
        <v>684</v>
      </c>
      <c r="G122" s="2" t="s">
        <v>122</v>
      </c>
      <c r="H122" s="2" t="s">
        <v>368</v>
      </c>
      <c r="I122" s="4"/>
      <c r="J122" s="4" t="s">
        <v>10</v>
      </c>
    </row>
    <row r="123" spans="1:10" ht="30.75" customHeight="1" x14ac:dyDescent="0.15">
      <c r="A123" s="2">
        <v>117</v>
      </c>
      <c r="B123" s="22" t="s">
        <v>373</v>
      </c>
      <c r="C123" s="2" t="s">
        <v>188</v>
      </c>
      <c r="D123" s="2" t="s">
        <v>189</v>
      </c>
      <c r="E123" s="2" t="s">
        <v>374</v>
      </c>
      <c r="F123" s="2" t="s">
        <v>684</v>
      </c>
      <c r="G123" s="2" t="s">
        <v>122</v>
      </c>
      <c r="H123" s="2" t="s">
        <v>368</v>
      </c>
      <c r="I123" s="4"/>
      <c r="J123" s="4" t="s">
        <v>10</v>
      </c>
    </row>
    <row r="124" spans="1:10" ht="30.75" customHeight="1" x14ac:dyDescent="0.15">
      <c r="A124" s="2">
        <v>118</v>
      </c>
      <c r="B124" s="22" t="s">
        <v>423</v>
      </c>
      <c r="C124" s="2" t="s">
        <v>188</v>
      </c>
      <c r="D124" s="2" t="s">
        <v>189</v>
      </c>
      <c r="E124" s="2" t="s">
        <v>424</v>
      </c>
      <c r="F124" s="2" t="s">
        <v>684</v>
      </c>
      <c r="G124" s="2" t="s">
        <v>122</v>
      </c>
      <c r="H124" s="2" t="s">
        <v>368</v>
      </c>
      <c r="I124" s="4"/>
      <c r="J124" s="4" t="s">
        <v>10</v>
      </c>
    </row>
    <row r="125" spans="1:10" ht="30.75" customHeight="1" x14ac:dyDescent="0.15">
      <c r="A125" s="2">
        <v>119</v>
      </c>
      <c r="B125" s="22" t="s">
        <v>226</v>
      </c>
      <c r="C125" s="2" t="s">
        <v>427</v>
      </c>
      <c r="D125" s="2" t="s">
        <v>98</v>
      </c>
      <c r="E125" s="2" t="s">
        <v>317</v>
      </c>
      <c r="F125" s="2" t="s">
        <v>684</v>
      </c>
      <c r="G125" s="2" t="s">
        <v>230</v>
      </c>
      <c r="H125" s="2" t="s">
        <v>368</v>
      </c>
      <c r="I125" s="4"/>
      <c r="J125" s="4" t="s">
        <v>10</v>
      </c>
    </row>
    <row r="126" spans="1:10" ht="30.75" customHeight="1" x14ac:dyDescent="0.15">
      <c r="A126" s="2">
        <v>120</v>
      </c>
      <c r="B126" s="22" t="s">
        <v>437</v>
      </c>
      <c r="C126" s="2" t="s">
        <v>110</v>
      </c>
      <c r="D126" s="2" t="s">
        <v>82</v>
      </c>
      <c r="E126" s="2" t="s">
        <v>438</v>
      </c>
      <c r="F126" s="2" t="s">
        <v>684</v>
      </c>
      <c r="G126" s="2" t="s">
        <v>122</v>
      </c>
      <c r="H126" s="2" t="s">
        <v>368</v>
      </c>
      <c r="I126" s="4"/>
      <c r="J126" s="4" t="s">
        <v>10</v>
      </c>
    </row>
    <row r="127" spans="1:10" ht="30.75" customHeight="1" x14ac:dyDescent="0.15">
      <c r="A127" s="2">
        <v>121</v>
      </c>
      <c r="B127" s="22" t="s">
        <v>443</v>
      </c>
      <c r="C127" s="2" t="s">
        <v>110</v>
      </c>
      <c r="D127" s="2" t="s">
        <v>82</v>
      </c>
      <c r="E127" s="2" t="s">
        <v>367</v>
      </c>
      <c r="F127" s="2" t="s">
        <v>684</v>
      </c>
      <c r="G127" s="2" t="s">
        <v>122</v>
      </c>
      <c r="H127" s="2" t="s">
        <v>368</v>
      </c>
      <c r="I127" s="4"/>
      <c r="J127" s="4" t="s">
        <v>10</v>
      </c>
    </row>
    <row r="128" spans="1:10" ht="30.75" customHeight="1" x14ac:dyDescent="0.15">
      <c r="A128" s="2">
        <v>122</v>
      </c>
      <c r="B128" s="22" t="s">
        <v>305</v>
      </c>
      <c r="C128" s="2" t="s">
        <v>487</v>
      </c>
      <c r="D128" s="2" t="s">
        <v>488</v>
      </c>
      <c r="E128" s="2" t="s">
        <v>489</v>
      </c>
      <c r="F128" s="2" t="s">
        <v>684</v>
      </c>
      <c r="G128" s="2" t="s">
        <v>230</v>
      </c>
      <c r="H128" s="2" t="s">
        <v>490</v>
      </c>
      <c r="I128" s="4"/>
      <c r="J128" s="4" t="s">
        <v>10</v>
      </c>
    </row>
    <row r="129" spans="1:10" ht="30.75" customHeight="1" x14ac:dyDescent="0.15">
      <c r="A129" s="2">
        <v>123</v>
      </c>
      <c r="B129" s="22" t="s">
        <v>375</v>
      </c>
      <c r="C129" s="2" t="s">
        <v>351</v>
      </c>
      <c r="D129" s="2" t="s">
        <v>352</v>
      </c>
      <c r="E129" s="2" t="s">
        <v>376</v>
      </c>
      <c r="F129" s="2" t="s">
        <v>684</v>
      </c>
      <c r="G129" s="2" t="s">
        <v>122</v>
      </c>
      <c r="H129" s="2" t="s">
        <v>377</v>
      </c>
      <c r="I129" s="4"/>
      <c r="J129" s="4" t="s">
        <v>10</v>
      </c>
    </row>
    <row r="130" spans="1:10" ht="36" customHeight="1" x14ac:dyDescent="0.15">
      <c r="A130" s="2">
        <v>124</v>
      </c>
      <c r="B130" s="22" t="s">
        <v>388</v>
      </c>
      <c r="C130" s="2" t="s">
        <v>101</v>
      </c>
      <c r="D130" s="2" t="s">
        <v>102</v>
      </c>
      <c r="E130" s="2" t="s">
        <v>389</v>
      </c>
      <c r="F130" s="2" t="s">
        <v>15</v>
      </c>
      <c r="G130" s="2" t="s">
        <v>77</v>
      </c>
      <c r="H130" s="2" t="s">
        <v>377</v>
      </c>
      <c r="I130" s="4"/>
      <c r="J130" s="4" t="s">
        <v>10</v>
      </c>
    </row>
    <row r="131" spans="1:10" ht="30.75" customHeight="1" x14ac:dyDescent="0.15">
      <c r="A131" s="2">
        <v>125</v>
      </c>
      <c r="B131" s="22" t="s">
        <v>415</v>
      </c>
      <c r="C131" s="2" t="s">
        <v>416</v>
      </c>
      <c r="D131" s="2" t="s">
        <v>417</v>
      </c>
      <c r="E131" s="2" t="s">
        <v>418</v>
      </c>
      <c r="F131" s="2" t="s">
        <v>684</v>
      </c>
      <c r="G131" s="2" t="s">
        <v>122</v>
      </c>
      <c r="H131" s="2" t="s">
        <v>377</v>
      </c>
      <c r="I131" s="4"/>
      <c r="J131" s="4" t="s">
        <v>10</v>
      </c>
    </row>
    <row r="132" spans="1:10" ht="30.75" customHeight="1" x14ac:dyDescent="0.15">
      <c r="A132" s="2">
        <v>126</v>
      </c>
      <c r="B132" s="22" t="s">
        <v>419</v>
      </c>
      <c r="C132" s="2" t="s">
        <v>416</v>
      </c>
      <c r="D132" s="2" t="s">
        <v>417</v>
      </c>
      <c r="E132" s="2" t="s">
        <v>420</v>
      </c>
      <c r="F132" s="2" t="s">
        <v>684</v>
      </c>
      <c r="G132" s="2" t="s">
        <v>122</v>
      </c>
      <c r="H132" s="2" t="s">
        <v>377</v>
      </c>
      <c r="I132" s="4"/>
      <c r="J132" s="4" t="s">
        <v>10</v>
      </c>
    </row>
    <row r="133" spans="1:10" ht="30.75" customHeight="1" x14ac:dyDescent="0.15">
      <c r="A133" s="2">
        <v>127</v>
      </c>
      <c r="B133" s="22" t="s">
        <v>421</v>
      </c>
      <c r="C133" s="2" t="s">
        <v>416</v>
      </c>
      <c r="D133" s="2" t="s">
        <v>417</v>
      </c>
      <c r="E133" s="2" t="s">
        <v>422</v>
      </c>
      <c r="F133" s="2" t="s">
        <v>684</v>
      </c>
      <c r="G133" s="2" t="s">
        <v>122</v>
      </c>
      <c r="H133" s="2" t="s">
        <v>377</v>
      </c>
      <c r="I133" s="4"/>
      <c r="J133" s="4" t="s">
        <v>10</v>
      </c>
    </row>
    <row r="134" spans="1:10" ht="30.75" customHeight="1" x14ac:dyDescent="0.15">
      <c r="A134" s="2">
        <v>128</v>
      </c>
      <c r="B134" s="22" t="s">
        <v>439</v>
      </c>
      <c r="C134" s="2" t="s">
        <v>335</v>
      </c>
      <c r="D134" s="2" t="s">
        <v>336</v>
      </c>
      <c r="E134" s="2" t="s">
        <v>440</v>
      </c>
      <c r="F134" s="2" t="s">
        <v>684</v>
      </c>
      <c r="G134" s="2" t="s">
        <v>122</v>
      </c>
      <c r="H134" s="2" t="s">
        <v>377</v>
      </c>
      <c r="I134" s="4"/>
      <c r="J134" s="4" t="s">
        <v>10</v>
      </c>
    </row>
    <row r="135" spans="1:10" ht="30.75" customHeight="1" x14ac:dyDescent="0.15">
      <c r="A135" s="2">
        <v>129</v>
      </c>
      <c r="B135" s="22" t="s">
        <v>441</v>
      </c>
      <c r="C135" s="2" t="s">
        <v>335</v>
      </c>
      <c r="D135" s="2" t="s">
        <v>336</v>
      </c>
      <c r="E135" s="2" t="s">
        <v>442</v>
      </c>
      <c r="F135" s="2" t="s">
        <v>684</v>
      </c>
      <c r="G135" s="2" t="s">
        <v>122</v>
      </c>
      <c r="H135" s="2" t="s">
        <v>377</v>
      </c>
      <c r="I135" s="4"/>
      <c r="J135" s="4" t="s">
        <v>10</v>
      </c>
    </row>
    <row r="136" spans="1:10" ht="30.75" customHeight="1" x14ac:dyDescent="0.15">
      <c r="A136" s="2">
        <v>130</v>
      </c>
      <c r="B136" s="22" t="s">
        <v>461</v>
      </c>
      <c r="C136" s="2" t="s">
        <v>335</v>
      </c>
      <c r="D136" s="2" t="s">
        <v>336</v>
      </c>
      <c r="E136" s="2" t="s">
        <v>462</v>
      </c>
      <c r="F136" s="2" t="s">
        <v>684</v>
      </c>
      <c r="G136" s="2" t="s">
        <v>122</v>
      </c>
      <c r="H136" s="2" t="s">
        <v>377</v>
      </c>
      <c r="I136" s="4"/>
      <c r="J136" s="4" t="s">
        <v>10</v>
      </c>
    </row>
    <row r="137" spans="1:10" ht="30.75" customHeight="1" x14ac:dyDescent="0.15">
      <c r="A137" s="2">
        <v>131</v>
      </c>
      <c r="B137" s="22" t="s">
        <v>463</v>
      </c>
      <c r="C137" s="2" t="s">
        <v>335</v>
      </c>
      <c r="D137" s="2" t="s">
        <v>336</v>
      </c>
      <c r="E137" s="2" t="s">
        <v>464</v>
      </c>
      <c r="F137" s="2" t="s">
        <v>684</v>
      </c>
      <c r="G137" s="2" t="s">
        <v>122</v>
      </c>
      <c r="H137" s="2" t="s">
        <v>377</v>
      </c>
      <c r="I137" s="4"/>
      <c r="J137" s="4" t="s">
        <v>10</v>
      </c>
    </row>
    <row r="138" spans="1:10" ht="30.75" customHeight="1" x14ac:dyDescent="0.15">
      <c r="A138" s="2">
        <v>132</v>
      </c>
      <c r="B138" s="22" t="s">
        <v>446</v>
      </c>
      <c r="C138" s="2" t="s">
        <v>447</v>
      </c>
      <c r="D138" s="2" t="s">
        <v>448</v>
      </c>
      <c r="E138" s="2" t="s">
        <v>449</v>
      </c>
      <c r="F138" s="2" t="s">
        <v>684</v>
      </c>
      <c r="G138" s="2" t="s">
        <v>122</v>
      </c>
      <c r="H138" s="2" t="s">
        <v>450</v>
      </c>
      <c r="I138" s="4"/>
      <c r="J138" s="4" t="s">
        <v>10</v>
      </c>
    </row>
    <row r="139" spans="1:10" ht="30.75" customHeight="1" x14ac:dyDescent="0.15">
      <c r="A139" s="2">
        <v>133</v>
      </c>
      <c r="B139" s="22" t="s">
        <v>451</v>
      </c>
      <c r="C139" s="2" t="s">
        <v>452</v>
      </c>
      <c r="D139" s="2" t="s">
        <v>453</v>
      </c>
      <c r="E139" s="2" t="s">
        <v>454</v>
      </c>
      <c r="F139" s="2" t="s">
        <v>684</v>
      </c>
      <c r="G139" s="2" t="s">
        <v>122</v>
      </c>
      <c r="H139" s="2" t="s">
        <v>450</v>
      </c>
      <c r="I139" s="4"/>
      <c r="J139" s="4" t="s">
        <v>10</v>
      </c>
    </row>
    <row r="140" spans="1:10" ht="30.75" customHeight="1" x14ac:dyDescent="0.15">
      <c r="A140" s="2">
        <v>134</v>
      </c>
      <c r="B140" s="22" t="s">
        <v>455</v>
      </c>
      <c r="C140" s="2" t="s">
        <v>452</v>
      </c>
      <c r="D140" s="2" t="s">
        <v>453</v>
      </c>
      <c r="E140" s="2" t="s">
        <v>456</v>
      </c>
      <c r="F140" s="2" t="s">
        <v>684</v>
      </c>
      <c r="G140" s="2" t="s">
        <v>122</v>
      </c>
      <c r="H140" s="2" t="s">
        <v>450</v>
      </c>
      <c r="I140" s="4"/>
      <c r="J140" s="4" t="s">
        <v>10</v>
      </c>
    </row>
    <row r="141" spans="1:10" ht="30.75" customHeight="1" x14ac:dyDescent="0.15">
      <c r="A141" s="2">
        <v>135</v>
      </c>
      <c r="B141" s="22" t="s">
        <v>457</v>
      </c>
      <c r="C141" s="2" t="s">
        <v>458</v>
      </c>
      <c r="D141" s="2" t="s">
        <v>459</v>
      </c>
      <c r="E141" s="2" t="s">
        <v>460</v>
      </c>
      <c r="F141" s="2" t="s">
        <v>684</v>
      </c>
      <c r="G141" s="2" t="s">
        <v>122</v>
      </c>
      <c r="H141" s="2" t="s">
        <v>450</v>
      </c>
      <c r="I141" s="4"/>
      <c r="J141" s="4" t="s">
        <v>10</v>
      </c>
    </row>
    <row r="142" spans="1:10" ht="30.75" customHeight="1" x14ac:dyDescent="0.15">
      <c r="A142" s="2">
        <v>136</v>
      </c>
      <c r="B142" s="22" t="s">
        <v>471</v>
      </c>
      <c r="C142" s="2" t="s">
        <v>472</v>
      </c>
      <c r="D142" s="2" t="s">
        <v>473</v>
      </c>
      <c r="E142" s="2" t="s">
        <v>474</v>
      </c>
      <c r="F142" s="2" t="s">
        <v>684</v>
      </c>
      <c r="G142" s="2" t="s">
        <v>122</v>
      </c>
      <c r="H142" s="2" t="s">
        <v>450</v>
      </c>
      <c r="I142" s="4"/>
      <c r="J142" s="4" t="s">
        <v>10</v>
      </c>
    </row>
    <row r="143" spans="1:10" ht="30.75" customHeight="1" x14ac:dyDescent="0.15">
      <c r="A143" s="2">
        <v>137</v>
      </c>
      <c r="B143" s="22" t="s">
        <v>407</v>
      </c>
      <c r="C143" s="2" t="s">
        <v>180</v>
      </c>
      <c r="D143" s="2" t="s">
        <v>181</v>
      </c>
      <c r="E143" s="2" t="s">
        <v>408</v>
      </c>
      <c r="F143" s="2" t="s">
        <v>684</v>
      </c>
      <c r="G143" s="2" t="s">
        <v>122</v>
      </c>
      <c r="H143" s="2" t="s">
        <v>409</v>
      </c>
      <c r="I143" s="4"/>
      <c r="J143" s="4" t="s">
        <v>10</v>
      </c>
    </row>
    <row r="144" spans="1:10" ht="30.75" customHeight="1" x14ac:dyDescent="0.15">
      <c r="A144" s="2">
        <v>138</v>
      </c>
      <c r="B144" s="22" t="s">
        <v>434</v>
      </c>
      <c r="C144" s="2" t="s">
        <v>722</v>
      </c>
      <c r="D144" s="2" t="s">
        <v>435</v>
      </c>
      <c r="E144" s="2" t="s">
        <v>436</v>
      </c>
      <c r="F144" s="2" t="s">
        <v>684</v>
      </c>
      <c r="G144" s="2" t="s">
        <v>122</v>
      </c>
      <c r="H144" s="2" t="s">
        <v>409</v>
      </c>
      <c r="I144" s="4"/>
      <c r="J144" s="4" t="s">
        <v>10</v>
      </c>
    </row>
    <row r="145" spans="1:10" ht="30.75" customHeight="1" x14ac:dyDescent="0.15">
      <c r="A145" s="2">
        <v>139</v>
      </c>
      <c r="B145" s="22" t="s">
        <v>444</v>
      </c>
      <c r="C145" s="2" t="s">
        <v>723</v>
      </c>
      <c r="D145" s="2" t="s">
        <v>445</v>
      </c>
      <c r="E145" s="2" t="s">
        <v>424</v>
      </c>
      <c r="F145" s="2" t="s">
        <v>684</v>
      </c>
      <c r="G145" s="2" t="s">
        <v>122</v>
      </c>
      <c r="H145" s="2" t="s">
        <v>409</v>
      </c>
      <c r="I145" s="4"/>
      <c r="J145" s="4" t="s">
        <v>10</v>
      </c>
    </row>
    <row r="146" spans="1:10" ht="30.75" customHeight="1" x14ac:dyDescent="0.15">
      <c r="A146" s="2">
        <v>140</v>
      </c>
      <c r="B146" s="22" t="s">
        <v>430</v>
      </c>
      <c r="C146" s="2" t="s">
        <v>465</v>
      </c>
      <c r="D146" s="2" t="s">
        <v>98</v>
      </c>
      <c r="E146" s="2" t="s">
        <v>466</v>
      </c>
      <c r="F146" s="2" t="s">
        <v>684</v>
      </c>
      <c r="G146" s="2" t="s">
        <v>230</v>
      </c>
      <c r="H146" s="2" t="s">
        <v>467</v>
      </c>
      <c r="I146" s="4"/>
      <c r="J146" s="4" t="s">
        <v>10</v>
      </c>
    </row>
    <row r="147" spans="1:10" ht="30.75" customHeight="1" x14ac:dyDescent="0.15">
      <c r="A147" s="2">
        <v>141</v>
      </c>
      <c r="B147" s="22" t="s">
        <v>468</v>
      </c>
      <c r="C147" s="2" t="s">
        <v>469</v>
      </c>
      <c r="D147" s="2" t="s">
        <v>470</v>
      </c>
      <c r="E147" s="2" t="s">
        <v>364</v>
      </c>
      <c r="F147" s="2" t="s">
        <v>684</v>
      </c>
      <c r="G147" s="2" t="s">
        <v>267</v>
      </c>
      <c r="H147" s="2" t="s">
        <v>467</v>
      </c>
      <c r="I147" s="4"/>
      <c r="J147" s="4" t="s">
        <v>10</v>
      </c>
    </row>
    <row r="148" spans="1:10" ht="30.75" customHeight="1" x14ac:dyDescent="0.15">
      <c r="A148" s="2">
        <v>142</v>
      </c>
      <c r="B148" s="22" t="s">
        <v>430</v>
      </c>
      <c r="C148" s="2" t="s">
        <v>354</v>
      </c>
      <c r="D148" s="2" t="s">
        <v>355</v>
      </c>
      <c r="E148" s="2" t="s">
        <v>475</v>
      </c>
      <c r="F148" s="2" t="s">
        <v>684</v>
      </c>
      <c r="G148" s="2" t="s">
        <v>230</v>
      </c>
      <c r="H148" s="2" t="s">
        <v>467</v>
      </c>
      <c r="I148" s="4"/>
      <c r="J148" s="4" t="s">
        <v>10</v>
      </c>
    </row>
    <row r="149" spans="1:10" ht="30.75" customHeight="1" x14ac:dyDescent="0.15">
      <c r="A149" s="2">
        <v>143</v>
      </c>
      <c r="B149" s="22" t="s">
        <v>430</v>
      </c>
      <c r="C149" s="2" t="s">
        <v>476</v>
      </c>
      <c r="D149" s="2" t="s">
        <v>98</v>
      </c>
      <c r="E149" s="2" t="s">
        <v>477</v>
      </c>
      <c r="F149" s="2" t="s">
        <v>684</v>
      </c>
      <c r="G149" s="2" t="s">
        <v>230</v>
      </c>
      <c r="H149" s="2" t="s">
        <v>467</v>
      </c>
      <c r="I149" s="4"/>
      <c r="J149" s="4" t="s">
        <v>10</v>
      </c>
    </row>
    <row r="150" spans="1:10" ht="30.75" customHeight="1" x14ac:dyDescent="0.15">
      <c r="A150" s="2">
        <v>144</v>
      </c>
      <c r="B150" s="22" t="s">
        <v>482</v>
      </c>
      <c r="C150" s="2" t="s">
        <v>478</v>
      </c>
      <c r="D150" s="2" t="s">
        <v>479</v>
      </c>
      <c r="E150" s="2" t="s">
        <v>483</v>
      </c>
      <c r="F150" s="2" t="s">
        <v>684</v>
      </c>
      <c r="G150" s="2" t="s">
        <v>230</v>
      </c>
      <c r="H150" s="2" t="s">
        <v>467</v>
      </c>
      <c r="I150" s="4"/>
      <c r="J150" s="4" t="s">
        <v>10</v>
      </c>
    </row>
    <row r="151" spans="1:10" ht="30.75" customHeight="1" x14ac:dyDescent="0.15">
      <c r="A151" s="2">
        <v>145</v>
      </c>
      <c r="B151" s="22" t="s">
        <v>484</v>
      </c>
      <c r="C151" s="2" t="s">
        <v>485</v>
      </c>
      <c r="D151" s="2" t="s">
        <v>98</v>
      </c>
      <c r="E151" s="2" t="s">
        <v>486</v>
      </c>
      <c r="F151" s="2" t="s">
        <v>684</v>
      </c>
      <c r="G151" s="2" t="s">
        <v>230</v>
      </c>
      <c r="H151" s="2" t="s">
        <v>467</v>
      </c>
      <c r="I151" s="4"/>
      <c r="J151" s="4" t="s">
        <v>10</v>
      </c>
    </row>
    <row r="152" spans="1:10" ht="30.75" customHeight="1" x14ac:dyDescent="0.15">
      <c r="A152" s="2">
        <v>146</v>
      </c>
      <c r="B152" s="22" t="s">
        <v>430</v>
      </c>
      <c r="C152" s="2" t="s">
        <v>478</v>
      </c>
      <c r="D152" s="2" t="s">
        <v>479</v>
      </c>
      <c r="E152" s="2" t="s">
        <v>480</v>
      </c>
      <c r="F152" s="2" t="s">
        <v>684</v>
      </c>
      <c r="G152" s="2" t="s">
        <v>230</v>
      </c>
      <c r="H152" s="2" t="s">
        <v>481</v>
      </c>
      <c r="I152" s="4"/>
      <c r="J152" s="4" t="s">
        <v>10</v>
      </c>
    </row>
    <row r="153" spans="1:10" ht="30.75" customHeight="1" x14ac:dyDescent="0.15">
      <c r="A153" s="2">
        <v>147</v>
      </c>
      <c r="B153" s="22" t="s">
        <v>505</v>
      </c>
      <c r="C153" s="2" t="s">
        <v>394</v>
      </c>
      <c r="D153" s="2" t="s">
        <v>98</v>
      </c>
      <c r="E153" s="2" t="s">
        <v>397</v>
      </c>
      <c r="F153" s="2" t="s">
        <v>684</v>
      </c>
      <c r="G153" s="2" t="s">
        <v>230</v>
      </c>
      <c r="H153" s="2" t="s">
        <v>481</v>
      </c>
      <c r="I153" s="4"/>
      <c r="J153" s="4" t="s">
        <v>10</v>
      </c>
    </row>
    <row r="154" spans="1:10" ht="30.75" customHeight="1" x14ac:dyDescent="0.15">
      <c r="A154" s="2">
        <v>148</v>
      </c>
      <c r="B154" s="22" t="s">
        <v>506</v>
      </c>
      <c r="C154" s="2" t="s">
        <v>507</v>
      </c>
      <c r="D154" s="2" t="s">
        <v>508</v>
      </c>
      <c r="E154" s="2" t="s">
        <v>509</v>
      </c>
      <c r="F154" s="2" t="s">
        <v>684</v>
      </c>
      <c r="G154" s="2" t="s">
        <v>207</v>
      </c>
      <c r="H154" s="2" t="s">
        <v>510</v>
      </c>
      <c r="I154" s="4"/>
      <c r="J154" s="4" t="s">
        <v>10</v>
      </c>
    </row>
    <row r="155" spans="1:10" ht="30.75" customHeight="1" x14ac:dyDescent="0.15">
      <c r="A155" s="2">
        <v>149</v>
      </c>
      <c r="B155" s="22" t="s">
        <v>430</v>
      </c>
      <c r="C155" s="2" t="s">
        <v>525</v>
      </c>
      <c r="D155" s="2" t="s">
        <v>526</v>
      </c>
      <c r="E155" s="2" t="s">
        <v>527</v>
      </c>
      <c r="F155" s="2" t="s">
        <v>684</v>
      </c>
      <c r="G155" s="2" t="s">
        <v>230</v>
      </c>
      <c r="H155" s="2" t="s">
        <v>528</v>
      </c>
      <c r="I155" s="4"/>
      <c r="J155" s="4" t="s">
        <v>10</v>
      </c>
    </row>
    <row r="156" spans="1:10" ht="30.75" customHeight="1" x14ac:dyDescent="0.15">
      <c r="A156" s="2">
        <v>150</v>
      </c>
      <c r="B156" s="22" t="s">
        <v>430</v>
      </c>
      <c r="C156" s="2" t="s">
        <v>496</v>
      </c>
      <c r="D156" s="2" t="s">
        <v>98</v>
      </c>
      <c r="E156" s="2" t="s">
        <v>497</v>
      </c>
      <c r="F156" s="2" t="s">
        <v>684</v>
      </c>
      <c r="G156" s="2" t="s">
        <v>230</v>
      </c>
      <c r="H156" s="2" t="s">
        <v>498</v>
      </c>
      <c r="I156" s="4"/>
      <c r="J156" s="4" t="s">
        <v>10</v>
      </c>
    </row>
    <row r="157" spans="1:10" ht="30.75" customHeight="1" x14ac:dyDescent="0.15">
      <c r="A157" s="2">
        <v>151</v>
      </c>
      <c r="B157" s="22" t="s">
        <v>520</v>
      </c>
      <c r="C157" s="2" t="s">
        <v>521</v>
      </c>
      <c r="D157" s="2" t="s">
        <v>98</v>
      </c>
      <c r="E157" s="2" t="s">
        <v>522</v>
      </c>
      <c r="F157" s="2" t="s">
        <v>684</v>
      </c>
      <c r="G157" s="2" t="s">
        <v>230</v>
      </c>
      <c r="H157" s="2" t="s">
        <v>498</v>
      </c>
      <c r="I157" s="4"/>
      <c r="J157" s="4" t="s">
        <v>10</v>
      </c>
    </row>
    <row r="158" spans="1:10" ht="30.75" customHeight="1" x14ac:dyDescent="0.15">
      <c r="A158" s="2">
        <v>152</v>
      </c>
      <c r="B158" s="22" t="s">
        <v>520</v>
      </c>
      <c r="C158" s="2" t="s">
        <v>523</v>
      </c>
      <c r="D158" s="2" t="s">
        <v>524</v>
      </c>
      <c r="E158" s="2" t="s">
        <v>314</v>
      </c>
      <c r="F158" s="2" t="s">
        <v>684</v>
      </c>
      <c r="G158" s="2" t="s">
        <v>230</v>
      </c>
      <c r="H158" s="2" t="s">
        <v>498</v>
      </c>
      <c r="I158" s="4"/>
      <c r="J158" s="4" t="s">
        <v>10</v>
      </c>
    </row>
    <row r="159" spans="1:10" ht="30.75" customHeight="1" x14ac:dyDescent="0.15">
      <c r="A159" s="2">
        <v>153</v>
      </c>
      <c r="B159" s="22" t="s">
        <v>512</v>
      </c>
      <c r="C159" s="2" t="s">
        <v>513</v>
      </c>
      <c r="D159" s="2" t="s">
        <v>514</v>
      </c>
      <c r="E159" s="2" t="s">
        <v>345</v>
      </c>
      <c r="F159" s="2" t="s">
        <v>684</v>
      </c>
      <c r="G159" s="2" t="s">
        <v>122</v>
      </c>
      <c r="H159" s="2" t="s">
        <v>515</v>
      </c>
      <c r="I159" s="4"/>
      <c r="J159" s="4" t="s">
        <v>10</v>
      </c>
    </row>
    <row r="160" spans="1:10" ht="30.75" customHeight="1" x14ac:dyDescent="0.15">
      <c r="A160" s="2">
        <v>154</v>
      </c>
      <c r="B160" s="22" t="s">
        <v>516</v>
      </c>
      <c r="C160" s="2" t="s">
        <v>513</v>
      </c>
      <c r="D160" s="2" t="s">
        <v>514</v>
      </c>
      <c r="E160" s="2" t="s">
        <v>517</v>
      </c>
      <c r="F160" s="2" t="s">
        <v>684</v>
      </c>
      <c r="G160" s="2" t="s">
        <v>122</v>
      </c>
      <c r="H160" s="2" t="s">
        <v>515</v>
      </c>
      <c r="I160" s="4"/>
      <c r="J160" s="4" t="s">
        <v>10</v>
      </c>
    </row>
    <row r="161" spans="1:10" ht="30.75" customHeight="1" x14ac:dyDescent="0.15">
      <c r="A161" s="2">
        <v>155</v>
      </c>
      <c r="B161" s="22" t="s">
        <v>518</v>
      </c>
      <c r="C161" s="2" t="s">
        <v>513</v>
      </c>
      <c r="D161" s="2" t="s">
        <v>514</v>
      </c>
      <c r="E161" s="2" t="s">
        <v>519</v>
      </c>
      <c r="F161" s="2" t="s">
        <v>684</v>
      </c>
      <c r="G161" s="2" t="s">
        <v>122</v>
      </c>
      <c r="H161" s="2" t="s">
        <v>515</v>
      </c>
      <c r="I161" s="4"/>
      <c r="J161" s="4" t="s">
        <v>10</v>
      </c>
    </row>
    <row r="162" spans="1:10" ht="30.75" customHeight="1" x14ac:dyDescent="0.15">
      <c r="A162" s="2">
        <v>156</v>
      </c>
      <c r="B162" s="22" t="s">
        <v>538</v>
      </c>
      <c r="C162" s="2" t="s">
        <v>334</v>
      </c>
      <c r="D162" s="2" t="s">
        <v>148</v>
      </c>
      <c r="E162" s="24">
        <v>19300000</v>
      </c>
      <c r="F162" s="2" t="s">
        <v>684</v>
      </c>
      <c r="G162" s="2" t="s">
        <v>122</v>
      </c>
      <c r="H162" s="2" t="s">
        <v>515</v>
      </c>
      <c r="I162" s="4"/>
      <c r="J162" s="4" t="s">
        <v>10</v>
      </c>
    </row>
    <row r="163" spans="1:10" ht="30.75" customHeight="1" x14ac:dyDescent="0.15">
      <c r="A163" s="2">
        <v>157</v>
      </c>
      <c r="B163" s="22" t="s">
        <v>539</v>
      </c>
      <c r="C163" s="2" t="s">
        <v>334</v>
      </c>
      <c r="D163" s="2" t="s">
        <v>148</v>
      </c>
      <c r="E163" s="24">
        <v>17900000</v>
      </c>
      <c r="F163" s="2" t="s">
        <v>684</v>
      </c>
      <c r="G163" s="2" t="s">
        <v>122</v>
      </c>
      <c r="H163" s="2" t="s">
        <v>515</v>
      </c>
      <c r="I163" s="4"/>
      <c r="J163" s="4" t="s">
        <v>10</v>
      </c>
    </row>
    <row r="164" spans="1:10" ht="30.75" customHeight="1" x14ac:dyDescent="0.15">
      <c r="A164" s="2">
        <v>158</v>
      </c>
      <c r="B164" s="22" t="s">
        <v>503</v>
      </c>
      <c r="C164" s="2" t="s">
        <v>141</v>
      </c>
      <c r="D164" s="2" t="s">
        <v>142</v>
      </c>
      <c r="E164" s="2" t="s">
        <v>356</v>
      </c>
      <c r="F164" s="2" t="s">
        <v>684</v>
      </c>
      <c r="G164" s="2" t="s">
        <v>122</v>
      </c>
      <c r="H164" s="2" t="s">
        <v>504</v>
      </c>
      <c r="I164" s="4"/>
      <c r="J164" s="4" t="s">
        <v>10</v>
      </c>
    </row>
    <row r="165" spans="1:10" ht="30.75" customHeight="1" x14ac:dyDescent="0.15">
      <c r="A165" s="2">
        <v>159</v>
      </c>
      <c r="B165" s="22" t="s">
        <v>511</v>
      </c>
      <c r="C165" s="2" t="s">
        <v>173</v>
      </c>
      <c r="D165" s="2" t="s">
        <v>174</v>
      </c>
      <c r="E165" s="2" t="s">
        <v>395</v>
      </c>
      <c r="F165" s="2" t="s">
        <v>684</v>
      </c>
      <c r="G165" s="2" t="s">
        <v>122</v>
      </c>
      <c r="H165" s="2" t="s">
        <v>504</v>
      </c>
      <c r="I165" s="4"/>
      <c r="J165" s="4" t="s">
        <v>10</v>
      </c>
    </row>
    <row r="166" spans="1:10" ht="30.75" customHeight="1" x14ac:dyDescent="0.15">
      <c r="A166" s="2">
        <v>160</v>
      </c>
      <c r="B166" s="22" t="s">
        <v>534</v>
      </c>
      <c r="C166" s="2" t="s">
        <v>535</v>
      </c>
      <c r="D166" s="2" t="s">
        <v>536</v>
      </c>
      <c r="E166" s="2" t="s">
        <v>537</v>
      </c>
      <c r="F166" s="2" t="s">
        <v>684</v>
      </c>
      <c r="G166" s="2" t="s">
        <v>122</v>
      </c>
      <c r="H166" s="2" t="s">
        <v>504</v>
      </c>
      <c r="I166" s="4"/>
      <c r="J166" s="4" t="s">
        <v>10</v>
      </c>
    </row>
    <row r="167" spans="1:10" ht="30.75" customHeight="1" x14ac:dyDescent="0.15">
      <c r="A167" s="2">
        <v>161</v>
      </c>
      <c r="B167" s="22" t="s">
        <v>529</v>
      </c>
      <c r="C167" s="2" t="s">
        <v>530</v>
      </c>
      <c r="D167" s="2" t="s">
        <v>531</v>
      </c>
      <c r="E167" s="2" t="s">
        <v>532</v>
      </c>
      <c r="F167" s="2" t="s">
        <v>684</v>
      </c>
      <c r="G167" s="2" t="s">
        <v>122</v>
      </c>
      <c r="H167" s="2" t="s">
        <v>533</v>
      </c>
      <c r="I167" s="4"/>
      <c r="J167" s="4" t="s">
        <v>10</v>
      </c>
    </row>
    <row r="168" spans="1:10" ht="30.75" customHeight="1" x14ac:dyDescent="0.15">
      <c r="A168" s="2">
        <v>162</v>
      </c>
      <c r="B168" s="22" t="s">
        <v>491</v>
      </c>
      <c r="C168" s="2" t="s">
        <v>492</v>
      </c>
      <c r="D168" s="2" t="s">
        <v>493</v>
      </c>
      <c r="E168" s="2" t="s">
        <v>494</v>
      </c>
      <c r="F168" s="2" t="s">
        <v>684</v>
      </c>
      <c r="G168" s="2" t="s">
        <v>122</v>
      </c>
      <c r="H168" s="2" t="s">
        <v>495</v>
      </c>
      <c r="I168" s="4"/>
      <c r="J168" s="4" t="s">
        <v>10</v>
      </c>
    </row>
    <row r="169" spans="1:10" ht="30.75" customHeight="1" x14ac:dyDescent="0.15">
      <c r="A169" s="2">
        <v>163</v>
      </c>
      <c r="B169" s="22" t="s">
        <v>553</v>
      </c>
      <c r="C169" s="2" t="s">
        <v>447</v>
      </c>
      <c r="D169" s="2" t="s">
        <v>448</v>
      </c>
      <c r="E169" s="2" t="s">
        <v>554</v>
      </c>
      <c r="F169" s="2" t="s">
        <v>684</v>
      </c>
      <c r="G169" s="2" t="s">
        <v>122</v>
      </c>
      <c r="H169" s="2" t="s">
        <v>495</v>
      </c>
      <c r="I169" s="4"/>
      <c r="J169" s="4" t="s">
        <v>10</v>
      </c>
    </row>
    <row r="170" spans="1:10" ht="30.75" customHeight="1" x14ac:dyDescent="0.15">
      <c r="A170" s="2">
        <v>164</v>
      </c>
      <c r="B170" s="22" t="s">
        <v>569</v>
      </c>
      <c r="C170" s="2" t="s">
        <v>452</v>
      </c>
      <c r="D170" s="2" t="s">
        <v>453</v>
      </c>
      <c r="E170" s="2" t="s">
        <v>570</v>
      </c>
      <c r="F170" s="2" t="s">
        <v>684</v>
      </c>
      <c r="G170" s="2" t="s">
        <v>122</v>
      </c>
      <c r="H170" s="2" t="s">
        <v>495</v>
      </c>
      <c r="I170" s="4"/>
      <c r="J170" s="4" t="s">
        <v>10</v>
      </c>
    </row>
    <row r="171" spans="1:10" ht="30.75" customHeight="1" x14ac:dyDescent="0.15">
      <c r="A171" s="2">
        <v>165</v>
      </c>
      <c r="B171" s="22" t="s">
        <v>499</v>
      </c>
      <c r="C171" s="2" t="s">
        <v>500</v>
      </c>
      <c r="D171" s="2" t="s">
        <v>501</v>
      </c>
      <c r="E171" s="2" t="s">
        <v>333</v>
      </c>
      <c r="F171" s="2" t="s">
        <v>684</v>
      </c>
      <c r="G171" s="2" t="s">
        <v>122</v>
      </c>
      <c r="H171" s="2" t="s">
        <v>502</v>
      </c>
      <c r="I171" s="4"/>
      <c r="J171" s="4" t="s">
        <v>10</v>
      </c>
    </row>
    <row r="172" spans="1:10" ht="30.75" customHeight="1" x14ac:dyDescent="0.15">
      <c r="A172" s="2">
        <v>166</v>
      </c>
      <c r="B172" s="22" t="s">
        <v>430</v>
      </c>
      <c r="C172" s="2" t="s">
        <v>545</v>
      </c>
      <c r="D172" s="2" t="s">
        <v>546</v>
      </c>
      <c r="E172" s="2" t="s">
        <v>432</v>
      </c>
      <c r="F172" s="2" t="s">
        <v>684</v>
      </c>
      <c r="G172" s="2" t="s">
        <v>230</v>
      </c>
      <c r="H172" s="2" t="s">
        <v>502</v>
      </c>
      <c r="I172" s="4"/>
      <c r="J172" s="4" t="s">
        <v>10</v>
      </c>
    </row>
    <row r="173" spans="1:10" ht="30.75" customHeight="1" x14ac:dyDescent="0.15">
      <c r="A173" s="2">
        <v>167</v>
      </c>
      <c r="B173" s="22" t="s">
        <v>571</v>
      </c>
      <c r="C173" s="2" t="s">
        <v>572</v>
      </c>
      <c r="D173" s="2" t="s">
        <v>211</v>
      </c>
      <c r="E173" s="2" t="s">
        <v>573</v>
      </c>
      <c r="F173" s="2" t="s">
        <v>684</v>
      </c>
      <c r="G173" s="2" t="s">
        <v>122</v>
      </c>
      <c r="H173" s="2" t="s">
        <v>574</v>
      </c>
      <c r="I173" s="4"/>
      <c r="J173" s="4" t="s">
        <v>10</v>
      </c>
    </row>
    <row r="174" spans="1:10" ht="30.75" customHeight="1" x14ac:dyDescent="0.15">
      <c r="A174" s="2">
        <v>168</v>
      </c>
      <c r="B174" s="22" t="s">
        <v>547</v>
      </c>
      <c r="C174" s="2" t="s">
        <v>245</v>
      </c>
      <c r="D174" s="2" t="s">
        <v>246</v>
      </c>
      <c r="E174" s="24">
        <v>22500000</v>
      </c>
      <c r="F174" s="2" t="s">
        <v>684</v>
      </c>
      <c r="G174" s="2" t="s">
        <v>122</v>
      </c>
      <c r="H174" s="2" t="s">
        <v>548</v>
      </c>
      <c r="I174" s="4"/>
      <c r="J174" s="4" t="s">
        <v>10</v>
      </c>
    </row>
    <row r="175" spans="1:10" ht="30.75" customHeight="1" x14ac:dyDescent="0.15">
      <c r="A175" s="2">
        <v>169</v>
      </c>
      <c r="B175" s="22" t="s">
        <v>575</v>
      </c>
      <c r="C175" s="2" t="s">
        <v>337</v>
      </c>
      <c r="D175" s="2" t="s">
        <v>338</v>
      </c>
      <c r="E175" s="2" t="s">
        <v>576</v>
      </c>
      <c r="F175" s="2" t="s">
        <v>684</v>
      </c>
      <c r="G175" s="2" t="s">
        <v>122</v>
      </c>
      <c r="H175" s="2" t="s">
        <v>548</v>
      </c>
      <c r="I175" s="4"/>
      <c r="J175" s="4" t="s">
        <v>10</v>
      </c>
    </row>
    <row r="176" spans="1:10" ht="30.75" customHeight="1" x14ac:dyDescent="0.15">
      <c r="A176" s="2">
        <v>170</v>
      </c>
      <c r="B176" s="22" t="s">
        <v>577</v>
      </c>
      <c r="C176" s="2" t="s">
        <v>337</v>
      </c>
      <c r="D176" s="2" t="s">
        <v>338</v>
      </c>
      <c r="E176" s="2" t="s">
        <v>460</v>
      </c>
      <c r="F176" s="2" t="s">
        <v>684</v>
      </c>
      <c r="G176" s="2" t="s">
        <v>122</v>
      </c>
      <c r="H176" s="2" t="s">
        <v>548</v>
      </c>
      <c r="I176" s="4"/>
      <c r="J176" s="4" t="s">
        <v>10</v>
      </c>
    </row>
    <row r="177" spans="1:10" ht="30.75" customHeight="1" x14ac:dyDescent="0.15">
      <c r="A177" s="2">
        <v>171</v>
      </c>
      <c r="B177" s="22" t="s">
        <v>578</v>
      </c>
      <c r="C177" s="2" t="s">
        <v>337</v>
      </c>
      <c r="D177" s="2" t="s">
        <v>338</v>
      </c>
      <c r="E177" s="2" t="s">
        <v>579</v>
      </c>
      <c r="F177" s="2" t="s">
        <v>684</v>
      </c>
      <c r="G177" s="2" t="s">
        <v>122</v>
      </c>
      <c r="H177" s="2" t="s">
        <v>548</v>
      </c>
      <c r="I177" s="4"/>
      <c r="J177" s="4" t="s">
        <v>10</v>
      </c>
    </row>
    <row r="178" spans="1:10" ht="30.75" customHeight="1" x14ac:dyDescent="0.15">
      <c r="A178" s="2">
        <v>172</v>
      </c>
      <c r="B178" s="22" t="s">
        <v>580</v>
      </c>
      <c r="C178" s="2" t="s">
        <v>581</v>
      </c>
      <c r="D178" s="2" t="s">
        <v>582</v>
      </c>
      <c r="E178" s="2" t="s">
        <v>583</v>
      </c>
      <c r="F178" s="2" t="s">
        <v>684</v>
      </c>
      <c r="G178" s="2" t="s">
        <v>122</v>
      </c>
      <c r="H178" s="2" t="s">
        <v>548</v>
      </c>
      <c r="I178" s="4"/>
      <c r="J178" s="4" t="s">
        <v>10</v>
      </c>
    </row>
    <row r="179" spans="1:10" ht="30.75" customHeight="1" x14ac:dyDescent="0.15">
      <c r="A179" s="2">
        <v>173</v>
      </c>
      <c r="B179" s="22" t="s">
        <v>593</v>
      </c>
      <c r="C179" s="2" t="s">
        <v>340</v>
      </c>
      <c r="D179" s="2" t="s">
        <v>341</v>
      </c>
      <c r="E179" s="2" t="s">
        <v>594</v>
      </c>
      <c r="F179" s="2" t="s">
        <v>684</v>
      </c>
      <c r="G179" s="2" t="s">
        <v>122</v>
      </c>
      <c r="H179" s="2" t="s">
        <v>548</v>
      </c>
      <c r="I179" s="4"/>
      <c r="J179" s="4" t="s">
        <v>10</v>
      </c>
    </row>
    <row r="180" spans="1:10" ht="30.75" customHeight="1" x14ac:dyDescent="0.15">
      <c r="A180" s="2">
        <v>174</v>
      </c>
      <c r="B180" s="22" t="s">
        <v>549</v>
      </c>
      <c r="C180" s="2" t="s">
        <v>550</v>
      </c>
      <c r="D180" s="2" t="s">
        <v>551</v>
      </c>
      <c r="E180" s="2" t="s">
        <v>397</v>
      </c>
      <c r="F180" s="2" t="s">
        <v>684</v>
      </c>
      <c r="G180" s="2" t="s">
        <v>122</v>
      </c>
      <c r="H180" s="2" t="s">
        <v>552</v>
      </c>
      <c r="I180" s="4"/>
      <c r="J180" s="4" t="s">
        <v>10</v>
      </c>
    </row>
    <row r="181" spans="1:10" ht="30.75" customHeight="1" x14ac:dyDescent="0.15">
      <c r="A181" s="2">
        <v>175</v>
      </c>
      <c r="B181" s="22" t="s">
        <v>555</v>
      </c>
      <c r="C181" s="2" t="s">
        <v>458</v>
      </c>
      <c r="D181" s="2" t="s">
        <v>459</v>
      </c>
      <c r="E181" s="2" t="s">
        <v>556</v>
      </c>
      <c r="F181" s="2" t="s">
        <v>684</v>
      </c>
      <c r="G181" s="2" t="s">
        <v>122</v>
      </c>
      <c r="H181" s="2" t="s">
        <v>552</v>
      </c>
      <c r="I181" s="4"/>
      <c r="J181" s="4" t="s">
        <v>10</v>
      </c>
    </row>
    <row r="182" spans="1:10" ht="30.75" customHeight="1" x14ac:dyDescent="0.15">
      <c r="A182" s="2">
        <v>176</v>
      </c>
      <c r="B182" s="22" t="s">
        <v>557</v>
      </c>
      <c r="C182" s="2" t="s">
        <v>469</v>
      </c>
      <c r="D182" s="2" t="s">
        <v>470</v>
      </c>
      <c r="E182" s="2" t="s">
        <v>370</v>
      </c>
      <c r="F182" s="2" t="s">
        <v>684</v>
      </c>
      <c r="G182" s="2" t="s">
        <v>122</v>
      </c>
      <c r="H182" s="2" t="s">
        <v>552</v>
      </c>
      <c r="I182" s="4"/>
      <c r="J182" s="4" t="s">
        <v>10</v>
      </c>
    </row>
    <row r="183" spans="1:10" ht="30.75" customHeight="1" x14ac:dyDescent="0.15">
      <c r="A183" s="2">
        <v>177</v>
      </c>
      <c r="B183" s="22" t="s">
        <v>558</v>
      </c>
      <c r="C183" s="2" t="s">
        <v>469</v>
      </c>
      <c r="D183" s="2" t="s">
        <v>470</v>
      </c>
      <c r="E183" s="2" t="s">
        <v>559</v>
      </c>
      <c r="F183" s="2" t="s">
        <v>684</v>
      </c>
      <c r="G183" s="2" t="s">
        <v>122</v>
      </c>
      <c r="H183" s="2" t="s">
        <v>552</v>
      </c>
      <c r="I183" s="4"/>
      <c r="J183" s="4" t="s">
        <v>10</v>
      </c>
    </row>
    <row r="184" spans="1:10" ht="30.75" customHeight="1" x14ac:dyDescent="0.15">
      <c r="A184" s="2">
        <v>178</v>
      </c>
      <c r="B184" s="22" t="s">
        <v>560</v>
      </c>
      <c r="C184" s="2" t="s">
        <v>469</v>
      </c>
      <c r="D184" s="2" t="s">
        <v>470</v>
      </c>
      <c r="E184" s="2" t="s">
        <v>561</v>
      </c>
      <c r="F184" s="2" t="s">
        <v>684</v>
      </c>
      <c r="G184" s="2" t="s">
        <v>122</v>
      </c>
      <c r="H184" s="2" t="s">
        <v>552</v>
      </c>
      <c r="I184" s="4"/>
      <c r="J184" s="4" t="s">
        <v>10</v>
      </c>
    </row>
    <row r="185" spans="1:10" ht="30.75" customHeight="1" x14ac:dyDescent="0.15">
      <c r="A185" s="2">
        <v>179</v>
      </c>
      <c r="B185" s="22" t="s">
        <v>562</v>
      </c>
      <c r="C185" s="2" t="s">
        <v>563</v>
      </c>
      <c r="D185" s="2" t="s">
        <v>564</v>
      </c>
      <c r="E185" s="2" t="s">
        <v>565</v>
      </c>
      <c r="F185" s="2" t="s">
        <v>684</v>
      </c>
      <c r="G185" s="2" t="s">
        <v>122</v>
      </c>
      <c r="H185" s="2" t="s">
        <v>552</v>
      </c>
      <c r="I185" s="4"/>
      <c r="J185" s="4" t="s">
        <v>10</v>
      </c>
    </row>
    <row r="186" spans="1:10" ht="30.75" customHeight="1" x14ac:dyDescent="0.15">
      <c r="A186" s="2">
        <v>180</v>
      </c>
      <c r="B186" s="22" t="s">
        <v>587</v>
      </c>
      <c r="C186" s="2" t="s">
        <v>588</v>
      </c>
      <c r="D186" s="2" t="s">
        <v>589</v>
      </c>
      <c r="E186" s="24">
        <v>43700000</v>
      </c>
      <c r="F186" s="2" t="s">
        <v>684</v>
      </c>
      <c r="G186" s="2" t="s">
        <v>122</v>
      </c>
      <c r="H186" s="2" t="s">
        <v>552</v>
      </c>
      <c r="I186" s="4"/>
      <c r="J186" s="4" t="s">
        <v>10</v>
      </c>
    </row>
    <row r="187" spans="1:10" ht="30.75" customHeight="1" x14ac:dyDescent="0.15">
      <c r="A187" s="2">
        <v>181</v>
      </c>
      <c r="B187" s="22" t="s">
        <v>566</v>
      </c>
      <c r="C187" s="2" t="s">
        <v>141</v>
      </c>
      <c r="D187" s="2" t="s">
        <v>142</v>
      </c>
      <c r="E187" s="2" t="s">
        <v>567</v>
      </c>
      <c r="F187" s="2" t="s">
        <v>684</v>
      </c>
      <c r="G187" s="2" t="s">
        <v>122</v>
      </c>
      <c r="H187" s="2" t="s">
        <v>568</v>
      </c>
      <c r="I187" s="4"/>
      <c r="J187" s="4" t="s">
        <v>10</v>
      </c>
    </row>
    <row r="188" spans="1:10" ht="30.75" customHeight="1" x14ac:dyDescent="0.15">
      <c r="A188" s="2">
        <v>182</v>
      </c>
      <c r="B188" s="22" t="s">
        <v>724</v>
      </c>
      <c r="C188" s="2" t="s">
        <v>289</v>
      </c>
      <c r="D188" s="2" t="s">
        <v>290</v>
      </c>
      <c r="E188" s="2" t="s">
        <v>615</v>
      </c>
      <c r="F188" s="2" t="s">
        <v>684</v>
      </c>
      <c r="G188" s="2" t="s">
        <v>292</v>
      </c>
      <c r="H188" s="2" t="s">
        <v>616</v>
      </c>
      <c r="I188" s="4"/>
      <c r="J188" s="4" t="s">
        <v>10</v>
      </c>
    </row>
    <row r="189" spans="1:10" ht="30.75" customHeight="1" x14ac:dyDescent="0.15">
      <c r="A189" s="2">
        <v>183</v>
      </c>
      <c r="B189" s="22" t="s">
        <v>584</v>
      </c>
      <c r="C189" s="2" t="s">
        <v>563</v>
      </c>
      <c r="D189" s="2" t="s">
        <v>564</v>
      </c>
      <c r="E189" s="2" t="s">
        <v>585</v>
      </c>
      <c r="F189" s="2" t="s">
        <v>684</v>
      </c>
      <c r="G189" s="2" t="s">
        <v>122</v>
      </c>
      <c r="H189" s="2" t="s">
        <v>586</v>
      </c>
      <c r="I189" s="4"/>
      <c r="J189" s="4" t="s">
        <v>10</v>
      </c>
    </row>
    <row r="190" spans="1:10" ht="30.75" customHeight="1" x14ac:dyDescent="0.15">
      <c r="A190" s="2">
        <v>184</v>
      </c>
      <c r="B190" s="22" t="s">
        <v>595</v>
      </c>
      <c r="C190" s="2" t="s">
        <v>188</v>
      </c>
      <c r="D190" s="2" t="s">
        <v>189</v>
      </c>
      <c r="E190" s="24">
        <v>16800000</v>
      </c>
      <c r="F190" s="2" t="s">
        <v>684</v>
      </c>
      <c r="G190" s="2" t="s">
        <v>122</v>
      </c>
      <c r="H190" s="2" t="s">
        <v>586</v>
      </c>
      <c r="I190" s="4"/>
      <c r="J190" s="4" t="s">
        <v>10</v>
      </c>
    </row>
    <row r="191" spans="1:10" ht="30.75" customHeight="1" x14ac:dyDescent="0.15">
      <c r="A191" s="2">
        <v>185</v>
      </c>
      <c r="B191" s="22" t="s">
        <v>596</v>
      </c>
      <c r="C191" s="2" t="s">
        <v>188</v>
      </c>
      <c r="D191" s="2" t="s">
        <v>189</v>
      </c>
      <c r="E191" s="2" t="s">
        <v>597</v>
      </c>
      <c r="F191" s="2" t="s">
        <v>684</v>
      </c>
      <c r="G191" s="2" t="s">
        <v>122</v>
      </c>
      <c r="H191" s="2" t="s">
        <v>586</v>
      </c>
      <c r="I191" s="4"/>
      <c r="J191" s="4" t="s">
        <v>10</v>
      </c>
    </row>
    <row r="192" spans="1:10" ht="30.75" customHeight="1" x14ac:dyDescent="0.15">
      <c r="A192" s="2">
        <v>186</v>
      </c>
      <c r="B192" s="22" t="s">
        <v>598</v>
      </c>
      <c r="C192" s="2" t="s">
        <v>188</v>
      </c>
      <c r="D192" s="2" t="s">
        <v>189</v>
      </c>
      <c r="E192" s="2" t="s">
        <v>599</v>
      </c>
      <c r="F192" s="2" t="s">
        <v>684</v>
      </c>
      <c r="G192" s="2" t="s">
        <v>122</v>
      </c>
      <c r="H192" s="2" t="s">
        <v>586</v>
      </c>
      <c r="I192" s="4"/>
      <c r="J192" s="4" t="s">
        <v>10</v>
      </c>
    </row>
    <row r="193" spans="1:10" ht="30.75" customHeight="1" x14ac:dyDescent="0.15">
      <c r="A193" s="2">
        <v>187</v>
      </c>
      <c r="B193" s="22" t="s">
        <v>603</v>
      </c>
      <c r="C193" s="2" t="s">
        <v>604</v>
      </c>
      <c r="D193" s="2" t="s">
        <v>605</v>
      </c>
      <c r="E193" s="2" t="s">
        <v>606</v>
      </c>
      <c r="F193" s="2" t="s">
        <v>15</v>
      </c>
      <c r="G193" s="2" t="s">
        <v>22</v>
      </c>
      <c r="H193" s="2" t="s">
        <v>607</v>
      </c>
      <c r="I193" s="4"/>
      <c r="J193" s="4" t="s">
        <v>10</v>
      </c>
    </row>
    <row r="194" spans="1:10" ht="30.75" customHeight="1" x14ac:dyDescent="0.15">
      <c r="A194" s="2">
        <v>188</v>
      </c>
      <c r="B194" s="22" t="s">
        <v>613</v>
      </c>
      <c r="C194" s="2" t="s">
        <v>604</v>
      </c>
      <c r="D194" s="2" t="s">
        <v>605</v>
      </c>
      <c r="E194" s="2" t="s">
        <v>614</v>
      </c>
      <c r="F194" s="2" t="s">
        <v>15</v>
      </c>
      <c r="G194" s="2" t="s">
        <v>22</v>
      </c>
      <c r="H194" s="2" t="s">
        <v>607</v>
      </c>
      <c r="I194" s="4"/>
      <c r="J194" s="4" t="s">
        <v>10</v>
      </c>
    </row>
    <row r="195" spans="1:10" ht="30.75" customHeight="1" x14ac:dyDescent="0.15">
      <c r="A195" s="2">
        <v>189</v>
      </c>
      <c r="B195" s="22" t="s">
        <v>600</v>
      </c>
      <c r="C195" s="2" t="s">
        <v>169</v>
      </c>
      <c r="D195" s="2" t="s">
        <v>170</v>
      </c>
      <c r="E195" s="2" t="s">
        <v>601</v>
      </c>
      <c r="F195" s="2" t="s">
        <v>684</v>
      </c>
      <c r="G195" s="2" t="s">
        <v>122</v>
      </c>
      <c r="H195" s="2" t="s">
        <v>602</v>
      </c>
      <c r="I195" s="4"/>
      <c r="J195" s="4" t="s">
        <v>10</v>
      </c>
    </row>
    <row r="196" spans="1:10" ht="30.75" customHeight="1" x14ac:dyDescent="0.15">
      <c r="A196" s="2">
        <v>190</v>
      </c>
      <c r="B196" s="22" t="s">
        <v>625</v>
      </c>
      <c r="C196" s="2" t="s">
        <v>64</v>
      </c>
      <c r="D196" s="2" t="s">
        <v>65</v>
      </c>
      <c r="E196" s="2" t="s">
        <v>626</v>
      </c>
      <c r="F196" s="2" t="s">
        <v>684</v>
      </c>
      <c r="G196" s="2" t="s">
        <v>67</v>
      </c>
      <c r="H196" s="2" t="s">
        <v>627</v>
      </c>
      <c r="I196" s="4"/>
      <c r="J196" s="4" t="s">
        <v>10</v>
      </c>
    </row>
    <row r="197" spans="1:10" ht="30.75" customHeight="1" x14ac:dyDescent="0.15">
      <c r="A197" s="2">
        <v>191</v>
      </c>
      <c r="B197" s="22" t="s">
        <v>608</v>
      </c>
      <c r="C197" s="2" t="s">
        <v>609</v>
      </c>
      <c r="D197" s="2" t="s">
        <v>610</v>
      </c>
      <c r="E197" s="2" t="s">
        <v>611</v>
      </c>
      <c r="F197" s="2" t="s">
        <v>684</v>
      </c>
      <c r="G197" s="2" t="s">
        <v>185</v>
      </c>
      <c r="H197" s="2" t="s">
        <v>612</v>
      </c>
      <c r="I197" s="4"/>
      <c r="J197" s="4" t="s">
        <v>10</v>
      </c>
    </row>
    <row r="198" spans="1:10" ht="30.75" customHeight="1" x14ac:dyDescent="0.15">
      <c r="A198" s="2">
        <v>192</v>
      </c>
      <c r="B198" s="22" t="s">
        <v>692</v>
      </c>
      <c r="C198" s="2" t="s">
        <v>693</v>
      </c>
      <c r="D198" s="25">
        <v>3120001031541</v>
      </c>
      <c r="E198" s="23">
        <v>23993000</v>
      </c>
      <c r="F198" s="2" t="s">
        <v>684</v>
      </c>
      <c r="G198" s="2" t="s">
        <v>694</v>
      </c>
      <c r="H198" s="2" t="s">
        <v>695</v>
      </c>
      <c r="I198" s="4"/>
      <c r="J198" s="4" t="s">
        <v>10</v>
      </c>
    </row>
    <row r="199" spans="1:10" ht="31.5" x14ac:dyDescent="0.15">
      <c r="A199" s="2">
        <v>193</v>
      </c>
      <c r="B199" s="22" t="s">
        <v>621</v>
      </c>
      <c r="C199" s="2" t="s">
        <v>619</v>
      </c>
      <c r="D199" s="2" t="s">
        <v>620</v>
      </c>
      <c r="E199" s="2" t="s">
        <v>622</v>
      </c>
      <c r="F199" s="2" t="s">
        <v>15</v>
      </c>
      <c r="G199" s="2" t="s">
        <v>22</v>
      </c>
      <c r="H199" s="2" t="s">
        <v>623</v>
      </c>
      <c r="I199" s="4"/>
      <c r="J199" s="4" t="s">
        <v>10</v>
      </c>
    </row>
    <row r="200" spans="1:10" ht="30.75" customHeight="1" x14ac:dyDescent="0.15">
      <c r="A200" s="2">
        <v>194</v>
      </c>
      <c r="B200" s="22" t="s">
        <v>685</v>
      </c>
      <c r="C200" s="2" t="s">
        <v>617</v>
      </c>
      <c r="D200" s="2" t="s">
        <v>618</v>
      </c>
      <c r="E200" s="2" t="s">
        <v>624</v>
      </c>
      <c r="F200" s="2" t="s">
        <v>15</v>
      </c>
      <c r="G200" s="2" t="s">
        <v>22</v>
      </c>
      <c r="H200" s="2" t="s">
        <v>623</v>
      </c>
      <c r="I200" s="4"/>
      <c r="J200" s="4" t="s">
        <v>10</v>
      </c>
    </row>
    <row r="201" spans="1:10" ht="30.75" customHeight="1" x14ac:dyDescent="0.15">
      <c r="A201" s="2">
        <v>195</v>
      </c>
      <c r="B201" s="22" t="s">
        <v>638</v>
      </c>
      <c r="C201" s="2" t="s">
        <v>639</v>
      </c>
      <c r="D201" s="2" t="s">
        <v>640</v>
      </c>
      <c r="E201" s="2" t="s">
        <v>641</v>
      </c>
      <c r="F201" s="2" t="s">
        <v>684</v>
      </c>
      <c r="G201" s="2" t="s">
        <v>32</v>
      </c>
      <c r="H201" s="2" t="s">
        <v>642</v>
      </c>
      <c r="I201" s="4"/>
      <c r="J201" s="4" t="s">
        <v>10</v>
      </c>
    </row>
    <row r="202" spans="1:10" ht="30.75" customHeight="1" x14ac:dyDescent="0.15">
      <c r="A202" s="2">
        <v>196</v>
      </c>
      <c r="B202" s="22" t="s">
        <v>635</v>
      </c>
      <c r="C202" s="2" t="s">
        <v>604</v>
      </c>
      <c r="D202" s="2" t="s">
        <v>605</v>
      </c>
      <c r="E202" s="2" t="s">
        <v>636</v>
      </c>
      <c r="F202" s="2" t="s">
        <v>15</v>
      </c>
      <c r="G202" s="2" t="s">
        <v>22</v>
      </c>
      <c r="H202" s="2" t="s">
        <v>637</v>
      </c>
      <c r="I202" s="4"/>
      <c r="J202" s="4" t="s">
        <v>10</v>
      </c>
    </row>
    <row r="203" spans="1:10" ht="30.75" customHeight="1" x14ac:dyDescent="0.15">
      <c r="A203" s="2">
        <v>197</v>
      </c>
      <c r="B203" s="22" t="s">
        <v>651</v>
      </c>
      <c r="C203" s="2" t="s">
        <v>652</v>
      </c>
      <c r="D203" s="2" t="s">
        <v>653</v>
      </c>
      <c r="E203" s="2" t="s">
        <v>654</v>
      </c>
      <c r="F203" s="2" t="s">
        <v>684</v>
      </c>
      <c r="G203" s="2" t="s">
        <v>32</v>
      </c>
      <c r="H203" s="2" t="s">
        <v>637</v>
      </c>
      <c r="I203" s="4"/>
      <c r="J203" s="4" t="s">
        <v>10</v>
      </c>
    </row>
    <row r="204" spans="1:10" ht="30.75" customHeight="1" x14ac:dyDescent="0.15">
      <c r="A204" s="2">
        <v>198</v>
      </c>
      <c r="B204" s="22" t="s">
        <v>688</v>
      </c>
      <c r="C204" s="2" t="s">
        <v>689</v>
      </c>
      <c r="D204" s="25">
        <v>6180001031731</v>
      </c>
      <c r="E204" s="23">
        <v>43219000</v>
      </c>
      <c r="F204" s="2" t="s">
        <v>684</v>
      </c>
      <c r="G204" s="2" t="s">
        <v>690</v>
      </c>
      <c r="H204" s="2" t="s">
        <v>691</v>
      </c>
      <c r="I204" s="4"/>
      <c r="J204" s="4" t="s">
        <v>10</v>
      </c>
    </row>
    <row r="205" spans="1:10" ht="30.75" customHeight="1" x14ac:dyDescent="0.15">
      <c r="A205" s="2">
        <v>199</v>
      </c>
      <c r="B205" s="22" t="s">
        <v>705</v>
      </c>
      <c r="C205" s="2" t="s">
        <v>706</v>
      </c>
      <c r="D205" s="25">
        <v>3120001059632</v>
      </c>
      <c r="E205" s="23">
        <v>50000000</v>
      </c>
      <c r="F205" s="2" t="s">
        <v>15</v>
      </c>
      <c r="G205" s="2" t="s">
        <v>707</v>
      </c>
      <c r="H205" s="2" t="s">
        <v>708</v>
      </c>
      <c r="I205" s="4"/>
      <c r="J205" s="4" t="s">
        <v>10</v>
      </c>
    </row>
    <row r="206" spans="1:10" ht="30.75" customHeight="1" x14ac:dyDescent="0.15">
      <c r="A206" s="2">
        <v>200</v>
      </c>
      <c r="B206" s="22" t="s">
        <v>590</v>
      </c>
      <c r="C206" s="2" t="s">
        <v>469</v>
      </c>
      <c r="D206" s="2" t="s">
        <v>470</v>
      </c>
      <c r="E206" s="2" t="s">
        <v>591</v>
      </c>
      <c r="F206" s="2" t="s">
        <v>684</v>
      </c>
      <c r="G206" s="2" t="s">
        <v>122</v>
      </c>
      <c r="H206" s="2" t="s">
        <v>592</v>
      </c>
      <c r="I206" s="4"/>
      <c r="J206" s="4" t="s">
        <v>10</v>
      </c>
    </row>
    <row r="207" spans="1:10" ht="42" x14ac:dyDescent="0.15">
      <c r="A207" s="2">
        <v>201</v>
      </c>
      <c r="B207" s="22" t="s">
        <v>711</v>
      </c>
      <c r="C207" s="22" t="s">
        <v>740</v>
      </c>
      <c r="D207" s="22" t="s">
        <v>741</v>
      </c>
      <c r="E207" s="22" t="s">
        <v>742</v>
      </c>
      <c r="F207" s="2" t="s">
        <v>15</v>
      </c>
      <c r="G207" s="2" t="s">
        <v>22</v>
      </c>
      <c r="H207" s="2" t="s">
        <v>592</v>
      </c>
      <c r="I207" s="4"/>
      <c r="J207" s="4" t="s">
        <v>10</v>
      </c>
    </row>
    <row r="208" spans="1:10" ht="31.5" x14ac:dyDescent="0.15">
      <c r="A208" s="2">
        <v>202</v>
      </c>
      <c r="B208" s="22" t="s">
        <v>643</v>
      </c>
      <c r="C208" s="2" t="s">
        <v>644</v>
      </c>
      <c r="D208" s="2" t="s">
        <v>645</v>
      </c>
      <c r="E208" s="2" t="s">
        <v>646</v>
      </c>
      <c r="F208" s="2" t="s">
        <v>15</v>
      </c>
      <c r="G208" s="2" t="s">
        <v>22</v>
      </c>
      <c r="H208" s="2" t="s">
        <v>592</v>
      </c>
      <c r="I208" s="4"/>
      <c r="J208" s="4" t="s">
        <v>10</v>
      </c>
    </row>
    <row r="209" spans="1:10" ht="30.75" customHeight="1" x14ac:dyDescent="0.15">
      <c r="A209" s="2">
        <v>203</v>
      </c>
      <c r="B209" s="22" t="s">
        <v>712</v>
      </c>
      <c r="C209" s="22" t="s">
        <v>743</v>
      </c>
      <c r="D209" s="22" t="s">
        <v>744</v>
      </c>
      <c r="E209" s="22" t="s">
        <v>745</v>
      </c>
      <c r="F209" s="2" t="s">
        <v>684</v>
      </c>
      <c r="G209" s="2" t="s">
        <v>32</v>
      </c>
      <c r="H209" s="2" t="s">
        <v>634</v>
      </c>
      <c r="I209" s="4"/>
      <c r="J209" s="4" t="s">
        <v>10</v>
      </c>
    </row>
    <row r="210" spans="1:10" ht="30.75" customHeight="1" x14ac:dyDescent="0.15">
      <c r="A210" s="2">
        <v>204</v>
      </c>
      <c r="B210" s="22" t="s">
        <v>655</v>
      </c>
      <c r="C210" s="2" t="s">
        <v>656</v>
      </c>
      <c r="D210" s="2" t="s">
        <v>657</v>
      </c>
      <c r="E210" s="2" t="s">
        <v>658</v>
      </c>
      <c r="F210" s="2" t="s">
        <v>15</v>
      </c>
      <c r="G210" s="2" t="s">
        <v>22</v>
      </c>
      <c r="H210" s="2" t="s">
        <v>634</v>
      </c>
      <c r="I210" s="4"/>
      <c r="J210" s="4" t="s">
        <v>10</v>
      </c>
    </row>
    <row r="211" spans="1:10" ht="30.75" customHeight="1" x14ac:dyDescent="0.15">
      <c r="A211" s="2">
        <v>205</v>
      </c>
      <c r="B211" s="22" t="s">
        <v>696</v>
      </c>
      <c r="C211" s="2" t="s">
        <v>697</v>
      </c>
      <c r="D211" s="25">
        <v>6020001101277</v>
      </c>
      <c r="E211" s="23">
        <v>14800000</v>
      </c>
      <c r="F211" s="2" t="s">
        <v>684</v>
      </c>
      <c r="G211" s="2" t="s">
        <v>698</v>
      </c>
      <c r="H211" s="2" t="s">
        <v>700</v>
      </c>
      <c r="I211" s="4"/>
      <c r="J211" s="4" t="s">
        <v>10</v>
      </c>
    </row>
    <row r="212" spans="1:10" ht="30.75" customHeight="1" x14ac:dyDescent="0.15">
      <c r="A212" s="2">
        <v>206</v>
      </c>
      <c r="B212" s="22" t="s">
        <v>709</v>
      </c>
      <c r="C212" s="2" t="s">
        <v>710</v>
      </c>
      <c r="D212" s="25">
        <v>7120001077358</v>
      </c>
      <c r="E212" s="23">
        <v>25750000</v>
      </c>
      <c r="F212" s="2" t="s">
        <v>15</v>
      </c>
      <c r="G212" s="2" t="s">
        <v>707</v>
      </c>
      <c r="H212" s="2" t="s">
        <v>699</v>
      </c>
      <c r="I212" s="4"/>
      <c r="J212" s="4" t="s">
        <v>10</v>
      </c>
    </row>
    <row r="213" spans="1:10" ht="30.75" customHeight="1" x14ac:dyDescent="0.15">
      <c r="A213" s="2">
        <v>207</v>
      </c>
      <c r="B213" s="22" t="s">
        <v>628</v>
      </c>
      <c r="C213" s="22" t="s">
        <v>629</v>
      </c>
      <c r="D213" s="2" t="s">
        <v>630</v>
      </c>
      <c r="E213" s="2" t="s">
        <v>631</v>
      </c>
      <c r="F213" s="2" t="s">
        <v>684</v>
      </c>
      <c r="G213" s="2" t="s">
        <v>632</v>
      </c>
      <c r="H213" s="2" t="s">
        <v>633</v>
      </c>
      <c r="I213" s="4"/>
      <c r="J213" s="4" t="s">
        <v>10</v>
      </c>
    </row>
    <row r="214" spans="1:10" ht="30.75" customHeight="1" x14ac:dyDescent="0.15">
      <c r="A214" s="2">
        <v>208</v>
      </c>
      <c r="B214" s="22" t="s">
        <v>650</v>
      </c>
      <c r="C214" s="22" t="s">
        <v>746</v>
      </c>
      <c r="D214" s="22" t="s">
        <v>747</v>
      </c>
      <c r="E214" s="22" t="s">
        <v>748</v>
      </c>
      <c r="F214" s="2" t="s">
        <v>15</v>
      </c>
      <c r="G214" s="2" t="s">
        <v>22</v>
      </c>
      <c r="H214" s="2" t="s">
        <v>633</v>
      </c>
      <c r="I214" s="26"/>
      <c r="J214" s="4" t="s">
        <v>10</v>
      </c>
    </row>
    <row r="215" spans="1:10" ht="30.75" customHeight="1" x14ac:dyDescent="0.15">
      <c r="A215" s="2">
        <v>209</v>
      </c>
      <c r="B215" s="22" t="s">
        <v>647</v>
      </c>
      <c r="C215" s="2" t="s">
        <v>458</v>
      </c>
      <c r="D215" s="2" t="s">
        <v>459</v>
      </c>
      <c r="E215" s="2" t="s">
        <v>648</v>
      </c>
      <c r="F215" s="2" t="s">
        <v>684</v>
      </c>
      <c r="G215" s="2" t="s">
        <v>122</v>
      </c>
      <c r="H215" s="2" t="s">
        <v>649</v>
      </c>
      <c r="I215" s="4"/>
      <c r="J215" s="4" t="s">
        <v>10</v>
      </c>
    </row>
    <row r="216" spans="1:10" ht="30.75" customHeight="1" x14ac:dyDescent="0.15">
      <c r="A216" s="2">
        <v>210</v>
      </c>
      <c r="B216" s="22" t="s">
        <v>701</v>
      </c>
      <c r="C216" s="2" t="s">
        <v>702</v>
      </c>
      <c r="D216" s="25">
        <v>1140001005719</v>
      </c>
      <c r="E216" s="23">
        <v>23743260</v>
      </c>
      <c r="F216" s="2" t="s">
        <v>15</v>
      </c>
      <c r="G216" s="2" t="s">
        <v>703</v>
      </c>
      <c r="H216" s="2" t="s">
        <v>704</v>
      </c>
      <c r="I216" s="4"/>
      <c r="J216" s="4" t="s">
        <v>10</v>
      </c>
    </row>
    <row r="217" spans="1:10" ht="13.5" x14ac:dyDescent="0.15">
      <c r="A217" s="2">
        <v>211</v>
      </c>
      <c r="B217" s="22" t="s">
        <v>659</v>
      </c>
      <c r="C217" s="2" t="s">
        <v>169</v>
      </c>
      <c r="D217" s="2" t="s">
        <v>170</v>
      </c>
      <c r="E217" s="2" t="s">
        <v>660</v>
      </c>
      <c r="F217" s="2" t="s">
        <v>684</v>
      </c>
      <c r="G217" s="2" t="s">
        <v>122</v>
      </c>
      <c r="H217" s="2" t="s">
        <v>661</v>
      </c>
      <c r="I217" s="4"/>
      <c r="J217" s="4" t="s">
        <v>10</v>
      </c>
    </row>
    <row r="218" spans="1:10" ht="13.5" x14ac:dyDescent="0.15">
      <c r="A218" s="2">
        <v>212</v>
      </c>
      <c r="B218" s="22" t="s">
        <v>662</v>
      </c>
      <c r="C218" s="2" t="s">
        <v>145</v>
      </c>
      <c r="D218" s="2" t="s">
        <v>146</v>
      </c>
      <c r="E218" s="2" t="s">
        <v>591</v>
      </c>
      <c r="F218" s="2" t="s">
        <v>684</v>
      </c>
      <c r="G218" s="2" t="s">
        <v>122</v>
      </c>
      <c r="H218" s="2" t="s">
        <v>663</v>
      </c>
      <c r="I218" s="4"/>
      <c r="J218" s="4" t="s">
        <v>10</v>
      </c>
    </row>
    <row r="219" spans="1:10" ht="30.75" customHeight="1" x14ac:dyDescent="0.15">
      <c r="A219" s="2">
        <v>213</v>
      </c>
      <c r="B219" s="22" t="s">
        <v>664</v>
      </c>
      <c r="C219" s="2" t="s">
        <v>234</v>
      </c>
      <c r="D219" s="2" t="s">
        <v>235</v>
      </c>
      <c r="E219" s="2" t="s">
        <v>665</v>
      </c>
      <c r="F219" s="2" t="s">
        <v>684</v>
      </c>
      <c r="G219" s="2" t="s">
        <v>122</v>
      </c>
      <c r="H219" s="2" t="s">
        <v>666</v>
      </c>
      <c r="I219" s="4"/>
      <c r="J219" s="4" t="s">
        <v>10</v>
      </c>
    </row>
    <row r="220" spans="1:10" ht="30.75" customHeight="1" x14ac:dyDescent="0.15">
      <c r="A220" s="2">
        <v>214</v>
      </c>
      <c r="B220" s="22" t="s">
        <v>667</v>
      </c>
      <c r="C220" s="2" t="s">
        <v>572</v>
      </c>
      <c r="D220" s="2" t="s">
        <v>211</v>
      </c>
      <c r="E220" s="2" t="s">
        <v>668</v>
      </c>
      <c r="F220" s="2" t="s">
        <v>684</v>
      </c>
      <c r="G220" s="2" t="s">
        <v>122</v>
      </c>
      <c r="H220" s="2" t="s">
        <v>666</v>
      </c>
      <c r="I220" s="4"/>
      <c r="J220" s="4" t="s">
        <v>10</v>
      </c>
    </row>
    <row r="221" spans="1:10" ht="30.75" customHeight="1" x14ac:dyDescent="0.15">
      <c r="A221" s="2">
        <v>215</v>
      </c>
      <c r="B221" s="22" t="s">
        <v>669</v>
      </c>
      <c r="C221" s="2" t="s">
        <v>670</v>
      </c>
      <c r="D221" s="2" t="s">
        <v>671</v>
      </c>
      <c r="E221" s="2" t="s">
        <v>672</v>
      </c>
      <c r="F221" s="2" t="s">
        <v>682</v>
      </c>
      <c r="G221" s="2" t="s">
        <v>27</v>
      </c>
      <c r="H221" s="2" t="s">
        <v>673</v>
      </c>
      <c r="I221" s="4"/>
      <c r="J221" s="4" t="s">
        <v>10</v>
      </c>
    </row>
    <row r="222" spans="1:10" ht="13.5" x14ac:dyDescent="0.15">
      <c r="A222" s="2">
        <v>216</v>
      </c>
      <c r="B222" s="22" t="s">
        <v>674</v>
      </c>
      <c r="C222" s="2" t="s">
        <v>675</v>
      </c>
      <c r="D222" s="2" t="s">
        <v>676</v>
      </c>
      <c r="E222" s="2" t="s">
        <v>677</v>
      </c>
      <c r="F222" s="2" t="s">
        <v>684</v>
      </c>
      <c r="G222" s="2" t="s">
        <v>88</v>
      </c>
      <c r="H222" s="2" t="s">
        <v>678</v>
      </c>
      <c r="I222" s="4"/>
      <c r="J222" s="4" t="s">
        <v>10</v>
      </c>
    </row>
    <row r="223" spans="1:10" ht="13.5" x14ac:dyDescent="0.15"/>
    <row r="224" spans="1:10" ht="13.5" x14ac:dyDescent="0.15"/>
    <row r="225" ht="13.5" x14ac:dyDescent="0.15"/>
    <row r="226" ht="13.5" x14ac:dyDescent="0.15"/>
    <row r="227" ht="13.5" x14ac:dyDescent="0.15"/>
    <row r="228" ht="13.5" x14ac:dyDescent="0.15"/>
    <row r="229" ht="13.5" x14ac:dyDescent="0.15"/>
    <row r="230" ht="13.5" x14ac:dyDescent="0.15"/>
    <row r="231" ht="13.5" x14ac:dyDescent="0.15"/>
    <row r="232" ht="13.5" x14ac:dyDescent="0.15"/>
    <row r="233" ht="13.5" x14ac:dyDescent="0.15"/>
    <row r="234" ht="13.5" x14ac:dyDescent="0.15"/>
    <row r="235" ht="13.5" x14ac:dyDescent="0.15"/>
    <row r="236" ht="13.5" x14ac:dyDescent="0.15"/>
    <row r="237" ht="13.5" x14ac:dyDescent="0.15"/>
    <row r="238" ht="13.5" x14ac:dyDescent="0.15"/>
    <row r="239" ht="13.5" x14ac:dyDescent="0.15"/>
    <row r="240" ht="13.5" x14ac:dyDescent="0.15"/>
    <row r="241" ht="13.5" x14ac:dyDescent="0.15"/>
    <row r="242" ht="13.5" x14ac:dyDescent="0.15"/>
    <row r="243" ht="13.5" x14ac:dyDescent="0.15"/>
    <row r="244" ht="13.5" x14ac:dyDescent="0.15"/>
    <row r="245" ht="13.5" x14ac:dyDescent="0.15"/>
    <row r="246" ht="13.5" x14ac:dyDescent="0.15"/>
    <row r="247" ht="13.5" x14ac:dyDescent="0.15"/>
    <row r="248" ht="13.5" x14ac:dyDescent="0.15"/>
    <row r="249" ht="13.5" x14ac:dyDescent="0.15"/>
    <row r="250" ht="13.5" x14ac:dyDescent="0.15"/>
    <row r="251" ht="13.5" x14ac:dyDescent="0.15"/>
    <row r="252" ht="13.5" x14ac:dyDescent="0.15"/>
    <row r="253" ht="13.5" x14ac:dyDescent="0.15"/>
    <row r="254" ht="13.5" x14ac:dyDescent="0.15"/>
    <row r="255" ht="13.5" x14ac:dyDescent="0.15"/>
    <row r="256" ht="13.5" x14ac:dyDescent="0.15"/>
    <row r="257" ht="13.5" x14ac:dyDescent="0.15"/>
    <row r="258" ht="13.5" x14ac:dyDescent="0.15"/>
    <row r="259" ht="13.5" x14ac:dyDescent="0.15"/>
    <row r="260" ht="13.5" x14ac:dyDescent="0.15"/>
    <row r="261" ht="13.5" x14ac:dyDescent="0.15"/>
    <row r="262" ht="13.5" x14ac:dyDescent="0.15"/>
    <row r="263" ht="13.5" x14ac:dyDescent="0.15"/>
    <row r="264" ht="13.5" x14ac:dyDescent="0.15"/>
    <row r="265" ht="13.5" x14ac:dyDescent="0.15"/>
    <row r="266" ht="13.5" x14ac:dyDescent="0.15"/>
    <row r="267" ht="13.5" x14ac:dyDescent="0.15"/>
    <row r="268" ht="13.5" x14ac:dyDescent="0.15"/>
    <row r="269" ht="13.5" x14ac:dyDescent="0.15"/>
    <row r="270" ht="13.5" x14ac:dyDescent="0.15"/>
    <row r="271" ht="13.5" x14ac:dyDescent="0.15"/>
    <row r="272" ht="13.5" x14ac:dyDescent="0.15"/>
    <row r="273" ht="13.5" x14ac:dyDescent="0.15"/>
    <row r="274" ht="13.5" x14ac:dyDescent="0.15"/>
    <row r="275" ht="13.5" x14ac:dyDescent="0.15"/>
    <row r="276" ht="13.5" x14ac:dyDescent="0.15"/>
    <row r="277" ht="13.5" x14ac:dyDescent="0.15"/>
    <row r="278" ht="13.5" x14ac:dyDescent="0.15"/>
    <row r="279" ht="13.5" x14ac:dyDescent="0.15"/>
    <row r="280" ht="13.5" x14ac:dyDescent="0.15"/>
    <row r="281" ht="13.5" x14ac:dyDescent="0.15"/>
    <row r="282" ht="13.5" x14ac:dyDescent="0.15"/>
    <row r="283" ht="13.5" x14ac:dyDescent="0.15"/>
    <row r="284" ht="13.5" x14ac:dyDescent="0.15"/>
    <row r="285" ht="13.5" x14ac:dyDescent="0.15"/>
    <row r="286" ht="13.5" x14ac:dyDescent="0.15"/>
    <row r="287" ht="13.5" x14ac:dyDescent="0.15"/>
    <row r="288" ht="13.5" x14ac:dyDescent="0.15"/>
    <row r="289" ht="13.5" x14ac:dyDescent="0.15"/>
    <row r="290" ht="13.5" x14ac:dyDescent="0.15"/>
    <row r="291" ht="13.5" x14ac:dyDescent="0.15"/>
    <row r="292" ht="13.5" x14ac:dyDescent="0.15"/>
    <row r="293" ht="13.5" x14ac:dyDescent="0.15"/>
    <row r="294" ht="13.5" x14ac:dyDescent="0.15"/>
    <row r="295" ht="13.5" x14ac:dyDescent="0.15"/>
    <row r="296" ht="13.5" x14ac:dyDescent="0.15"/>
    <row r="297" ht="13.5" x14ac:dyDescent="0.15"/>
    <row r="298" ht="13.5" x14ac:dyDescent="0.15"/>
    <row r="299" ht="13.5" x14ac:dyDescent="0.15"/>
    <row r="300" ht="13.5" x14ac:dyDescent="0.15"/>
    <row r="301" ht="13.5" x14ac:dyDescent="0.15"/>
    <row r="302" ht="13.5" x14ac:dyDescent="0.15"/>
    <row r="303" ht="13.5" x14ac:dyDescent="0.15"/>
    <row r="304" ht="13.5" x14ac:dyDescent="0.15"/>
    <row r="305" ht="13.5" x14ac:dyDescent="0.15"/>
    <row r="306" ht="13.5" x14ac:dyDescent="0.15"/>
    <row r="307" ht="13.5" x14ac:dyDescent="0.15"/>
    <row r="308" ht="13.5" x14ac:dyDescent="0.15"/>
    <row r="309" ht="13.5" x14ac:dyDescent="0.15"/>
    <row r="310" ht="13.5" x14ac:dyDescent="0.15"/>
    <row r="311" ht="13.5" x14ac:dyDescent="0.15"/>
    <row r="312" ht="13.5" x14ac:dyDescent="0.15"/>
    <row r="313" ht="13.5" x14ac:dyDescent="0.15"/>
    <row r="314" ht="13.5" x14ac:dyDescent="0.15"/>
    <row r="315" ht="13.5" x14ac:dyDescent="0.15"/>
    <row r="316" ht="13.5" x14ac:dyDescent="0.15"/>
    <row r="317" ht="13.5" x14ac:dyDescent="0.15"/>
    <row r="318" ht="13.5" x14ac:dyDescent="0.15"/>
    <row r="319" ht="13.5" x14ac:dyDescent="0.15"/>
    <row r="320" ht="13.5" x14ac:dyDescent="0.15"/>
    <row r="321" ht="13.5" x14ac:dyDescent="0.15"/>
    <row r="322" ht="13.5" x14ac:dyDescent="0.15"/>
    <row r="323" ht="13.5" x14ac:dyDescent="0.15"/>
    <row r="324" ht="13.5" x14ac:dyDescent="0.15"/>
    <row r="325" ht="13.5" x14ac:dyDescent="0.15"/>
    <row r="326" ht="13.5" x14ac:dyDescent="0.15"/>
    <row r="327" ht="13.5" x14ac:dyDescent="0.15"/>
    <row r="328" ht="13.5" x14ac:dyDescent="0.15"/>
    <row r="329" ht="13.5" x14ac:dyDescent="0.15"/>
    <row r="330" ht="13.5" x14ac:dyDescent="0.15"/>
    <row r="331" ht="13.5" x14ac:dyDescent="0.15"/>
    <row r="332" ht="13.5" x14ac:dyDescent="0.15"/>
    <row r="333" ht="13.5" x14ac:dyDescent="0.15"/>
    <row r="334" ht="13.5" x14ac:dyDescent="0.15"/>
    <row r="335" ht="13.5" x14ac:dyDescent="0.15"/>
    <row r="336" ht="13.5" x14ac:dyDescent="0.15"/>
    <row r="337" ht="13.5" x14ac:dyDescent="0.15"/>
    <row r="338" ht="13.5" x14ac:dyDescent="0.15"/>
    <row r="339" ht="13.5" x14ac:dyDescent="0.15"/>
    <row r="340" ht="13.5" x14ac:dyDescent="0.15"/>
    <row r="341" ht="13.5" x14ac:dyDescent="0.15"/>
    <row r="342" ht="13.5" x14ac:dyDescent="0.15"/>
    <row r="343" ht="13.5" x14ac:dyDescent="0.15"/>
    <row r="344" ht="13.5" x14ac:dyDescent="0.15"/>
    <row r="345" ht="13.5" x14ac:dyDescent="0.15"/>
    <row r="346" ht="13.5" x14ac:dyDescent="0.15"/>
    <row r="347" ht="13.5" x14ac:dyDescent="0.15"/>
    <row r="348" ht="13.5" x14ac:dyDescent="0.15"/>
    <row r="349" ht="13.5" x14ac:dyDescent="0.15"/>
    <row r="350" ht="13.5" x14ac:dyDescent="0.15"/>
    <row r="351" ht="13.5" x14ac:dyDescent="0.15"/>
    <row r="352" ht="13.5" x14ac:dyDescent="0.15"/>
    <row r="353" ht="13.5" x14ac:dyDescent="0.15"/>
    <row r="354" ht="13.5" x14ac:dyDescent="0.15"/>
    <row r="355" ht="13.5" x14ac:dyDescent="0.15"/>
    <row r="356" ht="13.5" x14ac:dyDescent="0.15"/>
    <row r="357" ht="13.5" x14ac:dyDescent="0.15"/>
    <row r="358" ht="13.5" x14ac:dyDescent="0.15"/>
    <row r="359" ht="13.5" x14ac:dyDescent="0.15"/>
    <row r="360" ht="13.5" x14ac:dyDescent="0.15"/>
    <row r="361" ht="13.5" x14ac:dyDescent="0.15"/>
    <row r="362" ht="13.5" x14ac:dyDescent="0.15"/>
    <row r="363" ht="13.5" x14ac:dyDescent="0.15"/>
    <row r="364" ht="13.5" x14ac:dyDescent="0.15"/>
    <row r="365" ht="13.5" x14ac:dyDescent="0.15"/>
    <row r="366" ht="13.5" x14ac:dyDescent="0.15"/>
    <row r="367" ht="13.5" x14ac:dyDescent="0.15"/>
    <row r="368" ht="13.5" x14ac:dyDescent="0.15"/>
    <row r="369" ht="13.5" x14ac:dyDescent="0.15"/>
    <row r="370" ht="13.5" x14ac:dyDescent="0.15"/>
    <row r="371" ht="13.5" x14ac:dyDescent="0.15"/>
    <row r="372" ht="13.5" x14ac:dyDescent="0.15"/>
    <row r="373" ht="13.5" x14ac:dyDescent="0.15"/>
    <row r="374" ht="13.5" x14ac:dyDescent="0.15"/>
    <row r="375" ht="13.5" x14ac:dyDescent="0.15"/>
    <row r="376" ht="13.5" x14ac:dyDescent="0.15"/>
    <row r="377" ht="13.5" x14ac:dyDescent="0.15"/>
    <row r="378" ht="13.5" x14ac:dyDescent="0.15"/>
    <row r="379" ht="13.5" x14ac:dyDescent="0.15"/>
    <row r="380" ht="13.5" x14ac:dyDescent="0.15"/>
    <row r="381" ht="13.5" x14ac:dyDescent="0.15"/>
    <row r="382" ht="13.5" x14ac:dyDescent="0.15"/>
    <row r="383" ht="13.5" x14ac:dyDescent="0.15"/>
    <row r="384" ht="13.5" x14ac:dyDescent="0.15"/>
    <row r="385" ht="13.5" x14ac:dyDescent="0.15"/>
    <row r="386" ht="13.5" x14ac:dyDescent="0.15"/>
    <row r="387" ht="13.5" x14ac:dyDescent="0.15"/>
    <row r="388" ht="13.5" x14ac:dyDescent="0.15"/>
    <row r="389" ht="13.5" x14ac:dyDescent="0.15"/>
    <row r="390" ht="13.5" x14ac:dyDescent="0.15"/>
    <row r="391" ht="13.5" x14ac:dyDescent="0.15"/>
    <row r="392" ht="13.5" x14ac:dyDescent="0.15"/>
    <row r="393" ht="13.5" x14ac:dyDescent="0.15"/>
    <row r="394" ht="13.5" x14ac:dyDescent="0.15"/>
    <row r="395" ht="13.5" x14ac:dyDescent="0.15"/>
    <row r="396" ht="13.5" x14ac:dyDescent="0.15"/>
    <row r="397" ht="13.5" x14ac:dyDescent="0.15"/>
    <row r="398" ht="13.5" x14ac:dyDescent="0.15"/>
    <row r="399" ht="13.5" x14ac:dyDescent="0.15"/>
    <row r="400" ht="13.5" x14ac:dyDescent="0.15"/>
    <row r="401" ht="13.5" x14ac:dyDescent="0.15"/>
    <row r="402" ht="13.5" x14ac:dyDescent="0.15"/>
    <row r="403" ht="13.5" x14ac:dyDescent="0.15"/>
    <row r="404" ht="13.5" x14ac:dyDescent="0.15"/>
    <row r="405" ht="13.5" x14ac:dyDescent="0.15"/>
    <row r="406" ht="13.5" x14ac:dyDescent="0.15"/>
    <row r="407" ht="13.5" x14ac:dyDescent="0.15"/>
    <row r="408" ht="13.5" x14ac:dyDescent="0.15"/>
    <row r="409" ht="13.5" x14ac:dyDescent="0.15"/>
    <row r="410" ht="13.5" x14ac:dyDescent="0.15"/>
    <row r="411" ht="13.5" x14ac:dyDescent="0.15"/>
    <row r="412" ht="13.5" x14ac:dyDescent="0.15"/>
    <row r="413" ht="13.5" x14ac:dyDescent="0.15"/>
    <row r="414" ht="13.5" x14ac:dyDescent="0.15"/>
    <row r="415" ht="13.5" x14ac:dyDescent="0.15"/>
    <row r="416" ht="13.5" x14ac:dyDescent="0.15"/>
    <row r="417" ht="13.5" x14ac:dyDescent="0.15"/>
    <row r="418" ht="13.5" x14ac:dyDescent="0.15"/>
    <row r="419" ht="13.5" x14ac:dyDescent="0.15"/>
    <row r="420" ht="13.5" x14ac:dyDescent="0.15"/>
    <row r="421" ht="13.5" x14ac:dyDescent="0.15"/>
    <row r="422" ht="13.5" x14ac:dyDescent="0.15"/>
    <row r="423" ht="13.5" x14ac:dyDescent="0.15"/>
    <row r="424" ht="13.5" x14ac:dyDescent="0.15"/>
    <row r="425" ht="13.5" x14ac:dyDescent="0.15"/>
    <row r="426" ht="13.5" x14ac:dyDescent="0.15"/>
    <row r="427" ht="13.5" x14ac:dyDescent="0.15"/>
    <row r="428" ht="13.5" x14ac:dyDescent="0.15"/>
    <row r="429" ht="13.5" x14ac:dyDescent="0.15"/>
    <row r="430" ht="13.5" x14ac:dyDescent="0.15"/>
    <row r="431" ht="13.5" x14ac:dyDescent="0.15"/>
    <row r="432" ht="13.5" x14ac:dyDescent="0.15"/>
    <row r="433" ht="13.5" x14ac:dyDescent="0.15"/>
    <row r="434" ht="13.5" x14ac:dyDescent="0.15"/>
    <row r="435" ht="13.5" x14ac:dyDescent="0.15"/>
    <row r="436" ht="13.5" x14ac:dyDescent="0.15"/>
    <row r="437" ht="13.5" x14ac:dyDescent="0.15"/>
    <row r="438" ht="13.5" x14ac:dyDescent="0.15"/>
    <row r="439" ht="13.5" x14ac:dyDescent="0.15"/>
    <row r="440" ht="13.5" x14ac:dyDescent="0.15"/>
    <row r="441" ht="13.5" x14ac:dyDescent="0.15"/>
    <row r="442" ht="13.5" x14ac:dyDescent="0.15"/>
    <row r="443" ht="13.5" x14ac:dyDescent="0.15"/>
    <row r="444" ht="13.5" x14ac:dyDescent="0.15"/>
    <row r="445" ht="13.5" x14ac:dyDescent="0.15"/>
    <row r="446" ht="13.5" x14ac:dyDescent="0.15"/>
    <row r="447" ht="13.5" x14ac:dyDescent="0.15"/>
    <row r="448" ht="13.5" x14ac:dyDescent="0.15"/>
    <row r="449" ht="13.5" x14ac:dyDescent="0.15"/>
    <row r="450" ht="13.5" x14ac:dyDescent="0.15"/>
    <row r="451" ht="13.5" x14ac:dyDescent="0.15"/>
    <row r="452" ht="13.5" x14ac:dyDescent="0.15"/>
    <row r="453" ht="13.5" x14ac:dyDescent="0.15"/>
    <row r="454" ht="13.5" x14ac:dyDescent="0.15"/>
    <row r="455" ht="13.5" x14ac:dyDescent="0.15"/>
    <row r="456" ht="13.5" x14ac:dyDescent="0.15"/>
    <row r="457" ht="13.5" x14ac:dyDescent="0.15"/>
    <row r="458" ht="13.5" x14ac:dyDescent="0.15"/>
    <row r="459" ht="13.5" x14ac:dyDescent="0.15"/>
    <row r="460" ht="13.5" x14ac:dyDescent="0.15"/>
    <row r="461" ht="13.5" x14ac:dyDescent="0.15"/>
    <row r="462" ht="13.5" x14ac:dyDescent="0.15"/>
    <row r="463" ht="13.5" x14ac:dyDescent="0.15"/>
    <row r="464" ht="13.5" x14ac:dyDescent="0.15"/>
    <row r="465" ht="13.5" x14ac:dyDescent="0.15"/>
    <row r="466" ht="13.5" x14ac:dyDescent="0.15"/>
  </sheetData>
  <autoFilter ref="A5:J222">
    <sortState ref="A12:Q222">
      <sortCondition ref="H8:H222"/>
    </sortState>
  </autoFilter>
  <mergeCells count="11">
    <mergeCell ref="I5:I6"/>
    <mergeCell ref="J5:J6"/>
    <mergeCell ref="A4:A6"/>
    <mergeCell ref="B4:B6"/>
    <mergeCell ref="C4:C6"/>
    <mergeCell ref="D4:D6"/>
    <mergeCell ref="E4:E6"/>
    <mergeCell ref="F4:F6"/>
    <mergeCell ref="G4:G6"/>
    <mergeCell ref="H4:H6"/>
    <mergeCell ref="I4:J4"/>
  </mergeCells>
  <phoneticPr fontId="4"/>
  <conditionalFormatting sqref="D6">
    <cfRule type="expression" dxfId="4" priority="14">
      <formula>FIND("確認済",#REF!)</formula>
    </cfRule>
  </conditionalFormatting>
  <conditionalFormatting sqref="E6:E9">
    <cfRule type="expression" dxfId="3" priority="13">
      <formula>FIND("確認済",#REF!)</formula>
    </cfRule>
  </conditionalFormatting>
  <conditionalFormatting sqref="F6">
    <cfRule type="expression" dxfId="2" priority="12">
      <formula>FIND("確認済",#REF!)</formula>
    </cfRule>
  </conditionalFormatting>
  <conditionalFormatting sqref="H6">
    <cfRule type="expression" dxfId="1" priority="11">
      <formula>FIND("確認済",#REF!)</formula>
    </cfRule>
  </conditionalFormatting>
  <conditionalFormatting sqref="I6:J9">
    <cfRule type="expression" dxfId="0" priority="10">
      <formula>FIND("確認済",#REF!)</formula>
    </cfRule>
  </conditionalFormatting>
  <pageMargins left="0.39370078740157483" right="0.31496062992125984" top="0.59055118110236227" bottom="0.59055118110236227" header="0.31496062992125984" footer="0.31496062992125984"/>
  <pageSetup paperSize="9" scale="74" fitToHeight="0" orientation="landscape" horizontalDpi="300" r:id="rId1"/>
  <rowBreaks count="1" manualBreakCount="1">
    <brk id="19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４月～９月</vt:lpstr>
      <vt:lpstr>'４月～９月'!Print_Area</vt:lpstr>
    </vt:vector>
  </TitlesOfParts>
  <Company>株式会社パルソフトウェアサービス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2019-10-01T01:16:39Z</cp:lastPrinted>
  <dcterms:created xsi:type="dcterms:W3CDTF">2011-03-10T11:41:17Z</dcterms:created>
  <dcterms:modified xsi:type="dcterms:W3CDTF">2019-11-05T02:37:14Z</dcterms:modified>
</cp:coreProperties>
</file>