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 defaultThemeVersion="202300"/>
  <xr:revisionPtr revIDLastSave="0" documentId="13_ncr:1_{2FBB1749-11CD-4C93-8297-0B34C9BBBA24}" xr6:coauthVersionLast="47" xr6:coauthVersionMax="47" xr10:uidLastSave="{00000000-0000-0000-0000-000000000000}"/>
  <bookViews>
    <workbookView xWindow="-110" yWindow="-110" windowWidth="19420" windowHeight="10300" xr2:uid="{B70CD7D5-8453-4513-BD80-6292D886D165}"/>
  </bookViews>
  <sheets>
    <sheet name="植物データ (4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<sst xmlns="http://schemas.openxmlformats.org/spreadsheetml/2006/main" count="16" uniqueCount="16">
  <si>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T-12</t>
  </si>
  <si>
    <t>T-11</t>
  </si>
  <si>
    <t>T-10</t>
  </si>
  <si>
    <t>T-9</t>
  </si>
  <si>
    <t>T-8</t>
  </si>
  <si>
    <t>T-7</t>
  </si>
  <si>
    <t>T-6</t>
  </si>
  <si>
    <t>T-5</t>
  </si>
  <si>
    <t>T-4</t>
  </si>
  <si>
    <t>T-3</t>
    <phoneticPr fontId="1"/>
  </si>
  <si>
    <t>T-2</t>
    <phoneticPr fontId="1"/>
  </si>
  <si>
    <t>T-1</t>
    <phoneticPr fontId="1"/>
  </si>
  <si>
    <t>根</t>
    <rPh sb="0" eb="1">
      <t>ネ</t>
    </rPh>
    <phoneticPr fontId="1"/>
  </si>
  <si>
    <t>根茎</t>
    <rPh sb="0" eb="2">
      <t>コンケイ</t>
    </rPh>
    <phoneticPr fontId="1"/>
  </si>
  <si>
    <t>羽片</t>
    <rPh sb="0" eb="2">
      <t>ウヘン</t>
    </rPh>
    <phoneticPr fontId="1"/>
  </si>
  <si>
    <t>As amount mg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</si>
</sst>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0" fillId="2" borderId="0" xfId="0" applyFill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組織別ヒ素含量 </a:t>
            </a:r>
            <a:r>
              <a:rPr lang="en-US" altLang="ja-JP"/>
              <a:t>mg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'植物データ (4)'!$I$2</c:f>
              <c:strCache>
                <c:ptCount val="1"/>
                <c:pt idx="0">
                  <c:v>羽片</c:v>
                </c:pt>
              </c:strCache>
            </c:strRef>
          </c:tx>
          <c:spPr>
            <a:solidFill>
              <a:schemeClr val="tx2">
                <a:lumMod val="50000"/>
                <a:lumOff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(4)'!$H$3:$H$14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(4)'!$I$3:$I$14</c:f>
              <c:numCache>
                <c:formatCode>General</c:formatCode>
                <c:ptCount val="12"/>
                <c:pt idx="0">
                  <c:v>39.2137305095005</c:v>
                </c:pt>
                <c:pt idx="1">
                  <c:v>30.633912654528725</c:v>
                </c:pt>
                <c:pt idx="2">
                  <c:v>40.988918053907149</c:v>
                </c:pt>
                <c:pt idx="3">
                  <c:v>29.156647768035203</c:v>
                </c:pt>
                <c:pt idx="4">
                  <c:v>105.42985481274866</c:v>
                </c:pt>
                <c:pt idx="5">
                  <c:v>86.402356776669762</c:v>
                </c:pt>
                <c:pt idx="6">
                  <c:v>94.390725418983422</c:v>
                </c:pt>
                <c:pt idx="7">
                  <c:v>65.726231230508361</c:v>
                </c:pt>
                <c:pt idx="8">
                  <c:v>98.311423473039198</c:v>
                </c:pt>
                <c:pt idx="9">
                  <c:v>44.661004412713183</c:v>
                </c:pt>
                <c:pt idx="10">
                  <c:v>35.707179509067451</c:v>
                </c:pt>
                <c:pt idx="11">
                  <c:v>35.457308040537136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E5-4215-912A-F2842AD0E428}"/>
            </c:ext>
          </c:extLst>
        </c:ser>
        <c:ser>
          <c:idx val="1"/>
          <c:order val="1"/>
          <c:tx>
            <c:strRef>
              <c:f>'植物データ (4)'!$J$2</c:f>
              <c:strCache>
                <c:ptCount val="1"/>
                <c:pt idx="0">
                  <c:v>根茎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'植物データ (4)'!$H$3:$H$14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(4)'!$J$3:$J$14</c:f>
              <c:numCache>
                <c:formatCode>General</c:formatCode>
                <c:ptCount val="12"/>
                <c:pt idx="0">
                  <c:v>2.7236804306765765</c:v>
                </c:pt>
                <c:pt idx="1">
                  <c:v>3.5008825493618612</c:v>
                </c:pt>
                <c:pt idx="2">
                  <c:v>3.6166097269866375</c:v>
                </c:pt>
                <c:pt idx="3">
                  <c:v>2.0680982714366238</c:v>
                </c:pt>
                <c:pt idx="4">
                  <c:v>2.1165556550877249</c:v>
                </c:pt>
                <c:pt idx="5">
                  <c:v>2.5891212872343146</c:v>
                </c:pt>
                <c:pt idx="6">
                  <c:v>2.2140417886364689</c:v>
                </c:pt>
                <c:pt idx="7">
                  <c:v>2.0034436843287442</c:v>
                </c:pt>
                <c:pt idx="8">
                  <c:v>4.2538201341476887</c:v>
                </c:pt>
                <c:pt idx="9">
                  <c:v>5.1595988543932636</c:v>
                </c:pt>
                <c:pt idx="10">
                  <c:v>4.9228584170656831</c:v>
                </c:pt>
                <c:pt idx="11">
                  <c:v>3.5838848222299426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E5-4215-912A-F2842AD0E428}"/>
            </c:ext>
          </c:extLst>
        </c:ser>
        <c:ser>
          <c:idx val="2"/>
          <c:order val="2"/>
          <c:tx>
            <c:strRef>
              <c:f>'植物データ (4)'!$K$2</c:f>
              <c:strCache>
                <c:ptCount val="1"/>
                <c:pt idx="0">
                  <c:v>根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'植物データ (4)'!$H$3:$H$14</c:f>
              <c:strCache>
                <c:ptCount val="12"/>
                <c:pt idx="0">
                  <c:v>T-1</c:v>
                </c:pt>
                <c:pt idx="1">
                  <c:v>T-2</c:v>
                </c:pt>
                <c:pt idx="2">
                  <c:v>T-3</c:v>
                </c:pt>
                <c:pt idx="3">
                  <c:v>T-4</c:v>
                </c:pt>
                <c:pt idx="4">
                  <c:v>T-5</c:v>
                </c:pt>
                <c:pt idx="5">
                  <c:v>T-6</c:v>
                </c:pt>
                <c:pt idx="6">
                  <c:v>T-7</c:v>
                </c:pt>
                <c:pt idx="7">
                  <c:v>T-8</c:v>
                </c:pt>
                <c:pt idx="8">
                  <c:v>T-9</c:v>
                </c:pt>
                <c:pt idx="9">
                  <c:v>T-10</c:v>
                </c:pt>
                <c:pt idx="10">
                  <c:v>T-11</c:v>
                </c:pt>
                <c:pt idx="11">
                  <c:v>T-12</c:v>
                </c:pt>
              </c:strCache>
            </c:strRef>
          </c:cat>
          <c:val>
            <c:numRef>
              <c:f>'植物データ (4)'!$K$3:$K$14</c:f>
              <c:numCache>
                <c:formatCode>General</c:formatCode>
                <c:ptCount val="12"/>
                <c:pt idx="0">
                  <c:v>9.7907443724114973</c:v>
                </c:pt>
                <c:pt idx="1">
                  <c:v>10.694817356846988</c:v>
                </c:pt>
                <c:pt idx="2">
                  <c:v>2.9473169348972372</c:v>
                </c:pt>
                <c:pt idx="3">
                  <c:v>0.64983223705067439</c:v>
                </c:pt>
                <c:pt idx="4">
                  <c:v>0.60729221865240557</c:v>
                </c:pt>
                <c:pt idx="5">
                  <c:v>0.65540820537791078</c:v>
                </c:pt>
                <c:pt idx="6">
                  <c:v>0.48999532300399384</c:v>
                </c:pt>
                <c:pt idx="7">
                  <c:v>0.73591157084715164</c:v>
                </c:pt>
                <c:pt idx="8">
                  <c:v>1.1469453127334901</c:v>
                </c:pt>
                <c:pt idx="9">
                  <c:v>1.0353256012806715</c:v>
                </c:pt>
                <c:pt idx="10">
                  <c:v>0.61508591407458091</c:v>
                </c:pt>
                <c:pt idx="11">
                  <c:v>0.75954316959196366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E5-4215-912A-F2842AD0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19413871"/>
        <c:axId val="619408591"/>
      </c:barChart>
      <c:catAx>
        <c:axId val="61941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408591"/>
        <c:crosses val="autoZero"/>
        <c:auto val="1"/>
        <c:lblAlgn val="ctr"/>
        <c:lblOffset val="100"/>
        <c:noMultiLvlLbl val="0"/>
      </c:catAx>
      <c:valAx>
        <c:axId val="61940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941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257526</xdr:colOff>
      <xdr:row>16</xdr:row>
      <xdr:rowOff>106539</xdr:rowOff>
    </xdr:from>
    <xdr:to>
      <xdr:col>8</xdr:col>
      <xdr:colOff>634998</xdr:colOff>
      <xdr:row>28</xdr:row>
      <xdr:rowOff>77610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AEBD3E70-B232-47E6-AC8C-70ABEB774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BD072-9071-4F67-8958-F64D9A4C819F}">
  <dimension ref="H1:O14"/>
  <sheetViews>
    <sheetView tabSelected="1" zoomScale="90" zoomScaleNormal="90" workbookViewId="0">
      <selection activeCell="L2" sqref="L2"/>
    </sheetView>
  </sheetViews>
  <sheetFormatPr defaultRowHeight="18" x14ac:dyDescent="0.55000000000000004"/>
  <cols>
    <col min="1" max="1" width="10.83203125" customWidth="1"/>
    <col min="2" max="2" width="9.08203125" customWidth="1"/>
    <col min="3" max="3" width="10.1640625" customWidth="1"/>
    <col min="6" max="6" width="15" customWidth="1"/>
    <col min="7" max="7" width="13.5" customWidth="1"/>
  </cols>
  <sheetData>
    <row r="1" spans="8:15" x14ac:dyDescent="0.55000000000000004">
      <c r="H1" t="s">
        <v>15</v>
      </c>
    </row>
    <row r="2" spans="8:15" x14ac:dyDescent="0.55000000000000004">
      <c r="I2" t="s">
        <v>14</v>
      </c>
      <c r="J2" t="s">
        <v>13</v>
      </c>
      <c r="K2" t="s">
        <v>12</v>
      </c>
      <c r="L2" s="1"/>
    </row>
    <row r="3" spans="8:15" x14ac:dyDescent="0.55000000000000004">
      <c r="H3" s="2" t="s">
        <v>11</v>
      </c>
      <c r="I3">
        <v>39.2137305095005</v>
      </c>
      <c r="J3">
        <v>2.7236804306765765</v>
      </c>
      <c r="K3">
        <v>9.7907443724114973</v>
      </c>
      <c r="M3" s="1"/>
      <c r="N3" s="1"/>
      <c r="O3" s="1"/>
    </row>
    <row r="4" spans="8:15" x14ac:dyDescent="0.55000000000000004">
      <c r="H4" s="2" t="s">
        <v>10</v>
      </c>
      <c r="I4">
        <v>30.633912654528725</v>
      </c>
      <c r="J4">
        <v>3.5008825493618612</v>
      </c>
      <c r="K4">
        <v>10.694817356846988</v>
      </c>
      <c r="M4" s="1"/>
      <c r="N4" s="1"/>
      <c r="O4" s="1"/>
    </row>
    <row r="5" spans="8:15" x14ac:dyDescent="0.55000000000000004">
      <c r="H5" s="2" t="s">
        <v>9</v>
      </c>
      <c r="I5">
        <v>40.988918053907149</v>
      </c>
      <c r="J5">
        <v>3.6166097269866375</v>
      </c>
      <c r="K5">
        <v>2.9473169348972372</v>
      </c>
      <c r="M5" s="1"/>
      <c r="N5" s="1"/>
      <c r="O5" s="1"/>
    </row>
    <row r="6" spans="8:15" x14ac:dyDescent="0.55000000000000004">
      <c r="H6" s="2" t="s">
        <v>8</v>
      </c>
      <c r="I6">
        <v>29.156647768035203</v>
      </c>
      <c r="J6">
        <v>2.0680982714366238</v>
      </c>
      <c r="K6">
        <v>0.64983223705067439</v>
      </c>
      <c r="M6" s="1"/>
      <c r="N6" s="1"/>
      <c r="O6" s="1"/>
    </row>
    <row r="7" spans="8:15" x14ac:dyDescent="0.55000000000000004">
      <c r="H7" s="2" t="s">
        <v>7</v>
      </c>
      <c r="I7">
        <v>105.42985481274866</v>
      </c>
      <c r="J7">
        <v>2.1165556550877249</v>
      </c>
      <c r="K7">
        <v>0.60729221865240557</v>
      </c>
      <c r="M7" s="1"/>
      <c r="N7" s="1"/>
      <c r="O7" s="1"/>
    </row>
    <row r="8" spans="8:15" x14ac:dyDescent="0.55000000000000004">
      <c r="H8" s="2" t="s">
        <v>6</v>
      </c>
      <c r="I8">
        <v>86.402356776669762</v>
      </c>
      <c r="J8">
        <v>2.5891212872343146</v>
      </c>
      <c r="K8">
        <v>0.65540820537791078</v>
      </c>
      <c r="M8" s="1"/>
      <c r="N8" s="1"/>
      <c r="O8" s="1"/>
    </row>
    <row r="9" spans="8:15" x14ac:dyDescent="0.55000000000000004">
      <c r="H9" s="2" t="s">
        <v>5</v>
      </c>
      <c r="I9">
        <v>94.390725418983422</v>
      </c>
      <c r="J9">
        <v>2.2140417886364689</v>
      </c>
      <c r="K9">
        <v>0.48999532300399384</v>
      </c>
      <c r="M9" s="1"/>
      <c r="N9" s="1"/>
      <c r="O9" s="1"/>
    </row>
    <row r="10" spans="8:15" x14ac:dyDescent="0.55000000000000004">
      <c r="H10" s="2" t="s">
        <v>4</v>
      </c>
      <c r="I10">
        <v>65.726231230508361</v>
      </c>
      <c r="J10">
        <v>2.0034436843287442</v>
      </c>
      <c r="K10">
        <v>0.73591157084715164</v>
      </c>
      <c r="M10" s="1"/>
      <c r="N10" s="1"/>
      <c r="O10" s="1"/>
    </row>
    <row r="11" spans="8:15" x14ac:dyDescent="0.55000000000000004">
      <c r="H11" s="2" t="s">
        <v>3</v>
      </c>
      <c r="I11">
        <v>98.311423473039198</v>
      </c>
      <c r="J11">
        <v>4.2538201341476887</v>
      </c>
      <c r="K11">
        <v>1.1469453127334901</v>
      </c>
      <c r="M11" s="1"/>
      <c r="N11" s="1"/>
      <c r="O11" s="1"/>
    </row>
    <row r="12" spans="8:15" x14ac:dyDescent="0.55000000000000004">
      <c r="H12" s="2" t="s">
        <v>2</v>
      </c>
      <c r="I12">
        <v>44.661004412713183</v>
      </c>
      <c r="J12">
        <v>5.1595988543932636</v>
      </c>
      <c r="K12">
        <v>1.0353256012806715</v>
      </c>
      <c r="M12" s="1"/>
      <c r="N12" s="1"/>
      <c r="O12" s="1"/>
    </row>
    <row r="13" spans="8:15" x14ac:dyDescent="0.55000000000000004">
      <c r="H13" s="2" t="s">
        <v>1</v>
      </c>
      <c r="I13">
        <v>35.707179509067451</v>
      </c>
      <c r="J13">
        <v>4.9228584170656831</v>
      </c>
      <c r="K13">
        <v>0.61508591407458091</v>
      </c>
      <c r="M13" s="1"/>
      <c r="N13" s="1"/>
      <c r="O13" s="1"/>
    </row>
    <row r="14" spans="8:15" x14ac:dyDescent="0.55000000000000004">
      <c r="H14" s="2" t="s">
        <v>0</v>
      </c>
      <c r="I14">
        <v>35.457308040537136</v>
      </c>
      <c r="J14">
        <v>3.5838848222299426</v>
      </c>
      <c r="K14">
        <v>0.75954316959196366</v>
      </c>
      <c r="M14" s="1"/>
      <c r="N14" s="1"/>
      <c r="O14" s="1"/>
    </row>
  </sheetData>
  <phoneticPr fontId="1"/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3431AE01-305B-4C88-AC91-86E2F52D528B}"/>
</file>

<file path=customXml/itemProps2.xml><?xml version="1.0" encoding="utf-8"?>
<ds:datastoreItem xmlns:ds="http://schemas.openxmlformats.org/officeDocument/2006/customXml" ds:itemID="{21D0597A-F50E-48EE-91CA-CB987B3D07ED}"/>
</file>

<file path=customXml/itemProps3.xml><?xml version="1.0" encoding="utf-8"?>
<ds:datastoreItem xmlns:ds="http://schemas.openxmlformats.org/officeDocument/2006/customXml" ds:itemID="{12A86E68-5960-4DCB-8E0F-94972E09BA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植物データ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2025-09-26T02:08:17Z</dcterms:created>
  <dcterms:modified xsi:type="dcterms:W3CDTF">2025-09-26T02:08:25Z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2025-09-26T02:08:24Z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5e52b44c-fa66-4fba-a52c-3ba4e66e2388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