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D80C11ED-184D-4C06-A53D-0E4D4109E520}" xr6:coauthVersionLast="47" xr6:coauthVersionMax="47" xr10:uidLastSave="{00000000-0000-0000-0000-000000000000}"/>
  <bookViews>
    <workbookView xWindow="-110" yWindow="-110" windowWidth="19420" windowHeight="10300" xr2:uid="{A7281E57-6DCD-407C-A350-C94E2424A5CE}"/>
  </bookViews>
  <sheets>
    <sheet name="植物データ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<sst xmlns="http://schemas.openxmlformats.org/spreadsheetml/2006/main" count="23" uniqueCount="20">
  <si>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T-4</t>
  </si>
  <si>
    <t>T-5</t>
  </si>
  <si>
    <t>T-6</t>
  </si>
  <si>
    <t>T-7</t>
  </si>
  <si>
    <t>T-8</t>
  </si>
  <si>
    <t>T-9</t>
  </si>
  <si>
    <t>T-10</t>
  </si>
  <si>
    <t>T-11</t>
  </si>
  <si>
    <t>T-12</t>
  </si>
  <si>
    <t>T-1</t>
    <phoneticPr fontId="1"/>
  </si>
  <si>
    <t>T-2</t>
    <phoneticPr fontId="1"/>
  </si>
  <si>
    <t>T-3</t>
    <phoneticPr fontId="1"/>
  </si>
  <si>
    <t>植物槽</t>
    <rPh sb="0" eb="3">
      <t>ショクブツソウ</t>
    </rPh>
    <phoneticPr fontId="1"/>
  </si>
  <si>
    <t>蓄積量(mg)</t>
    <rPh sb="0" eb="3">
      <t>チクセキリョウ</t>
    </rPh>
    <phoneticPr fontId="1"/>
  </si>
  <si>
    <t>備考</t>
    <rPh sb="0" eb="2">
      <t>ビコウ</t>
    </rPh>
    <phoneticPr fontId="1"/>
  </si>
  <si>
    <t>1/17,10/18採取</t>
    <rPh sb="10" eb="12">
      <t>サイシュ</t>
    </rPh>
    <phoneticPr fontId="1"/>
  </si>
  <si>
    <t>4/22採取</t>
    <rPh sb="4" eb="6">
      <t>サイシュ</t>
    </rPh>
    <phoneticPr fontId="1"/>
  </si>
  <si>
    <t>1/17採取</t>
    <rPh sb="4" eb="6">
      <t>サイシュ</t>
    </rPh>
    <phoneticPr fontId="1"/>
  </si>
  <si>
    <t>10/18採取</t>
    <rPh sb="5" eb="7">
      <t>サイシュ</t>
    </rPh>
    <phoneticPr fontId="1"/>
  </si>
  <si>
    <t>10/18採取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</si>
</sst>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2"/>
      <scheme val="minor"/>
    </font>
    <font>
      <sz val="9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176" fontId="3" fillId="0" borderId="1" xfId="0" applyNumberFormat="1" applyFont="1" applyBorder="1"/>
    <xf numFmtId="56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25D-4092-970C-615B49699927}"/>
              </c:ext>
            </c:extLst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25D-4092-970C-615B49699927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25D-4092-970C-615B49699927}"/>
              </c:ext>
            </c:extLst>
          </c:dPt>
          <c:dPt>
            <c:idx val="9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25D-4092-970C-615B49699927}"/>
              </c:ext>
            </c:extLst>
          </c:dPt>
          <c:dPt>
            <c:idx val="10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25D-4092-970C-615B49699927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25D-4092-970C-615B49699927}"/>
              </c:ext>
            </c:extLst>
          </c:dPt>
          <c:cat>
            <c:strRef>
              <c:f>'植物データ (2)'!$C$3:$C$14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(2)'!$D$3:$D$14</c:f>
              <c:numCache>
                <c:formatCode>0.00_ </c:formatCode>
                <c:ptCount val="12"/>
                <c:pt idx="0">
                  <c:v>127.1698925981068</c:v>
                </c:pt>
                <c:pt idx="1">
                  <c:v>55.805198657443533</c:v>
                </c:pt>
                <c:pt idx="2">
                  <c:v>64.293835041940113</c:v>
                </c:pt>
                <c:pt idx="3">
                  <c:v>45.391777597981168</c:v>
                </c:pt>
                <c:pt idx="4">
                  <c:v>108.15370268648878</c:v>
                </c:pt>
                <c:pt idx="5">
                  <c:v>89.646886269281993</c:v>
                </c:pt>
                <c:pt idx="6">
                  <c:v>97.094762530623882</c:v>
                </c:pt>
                <c:pt idx="7">
                  <c:v>68.465586485684256</c:v>
                </c:pt>
                <c:pt idx="8">
                  <c:v>112.57487768340123</c:v>
                </c:pt>
                <c:pt idx="9">
                  <c:v>64.620585538153222</c:v>
                </c:pt>
                <c:pt idx="10">
                  <c:v>47.745259308902092</c:v>
                </c:pt>
                <c:pt idx="11">
                  <c:v>60.333477179922546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25D-4092-970C-615B49699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5204847"/>
        <c:axId val="1005215407"/>
      </c:barChart>
      <c:catAx>
        <c:axId val="1005204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05215407"/>
        <c:crosses val="autoZero"/>
        <c:auto val="1"/>
        <c:lblAlgn val="ctr"/>
        <c:lblOffset val="100"/>
        <c:noMultiLvlLbl val="0"/>
      </c:catAx>
      <c:valAx>
        <c:axId val="1005215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400"/>
                  <a:t>As</a:t>
                </a:r>
                <a:r>
                  <a:rPr lang="ja-JP" altLang="en-US" sz="1400"/>
                  <a:t>蓄積量（</a:t>
                </a:r>
                <a:r>
                  <a:rPr lang="en-US" altLang="ja-JP" sz="1400"/>
                  <a:t>mg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05204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56091</xdr:colOff>
      <xdr:row>4</xdr:row>
      <xdr:rowOff>14817</xdr:rowOff>
    </xdr:from>
    <xdr:to>
      <xdr:col>13</xdr:col>
      <xdr:colOff>518582</xdr:colOff>
      <xdr:row>15</xdr:row>
      <xdr:rowOff>51858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40822D47-54B2-45C1-9B2D-796D4154D2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B8AA9-B257-4C35-BEA0-9088E5E0ECC9}">
  <dimension ref="C2:E14"/>
  <sheetViews>
    <sheetView tabSelected="1" zoomScale="90" zoomScaleNormal="90" workbookViewId="0">
      <selection activeCell="H18" sqref="H18"/>
    </sheetView>
  </sheetViews>
  <sheetFormatPr defaultRowHeight="18" x14ac:dyDescent="0.55000000000000004"/>
  <cols>
    <col min="2" max="2" width="2.33203125" customWidth="1"/>
    <col min="4" max="4" width="13.08203125" customWidth="1"/>
    <col min="5" max="5" width="12.33203125" customWidth="1"/>
    <col min="6" max="6" width="2.33203125" customWidth="1"/>
    <col min="7" max="7" width="9.1640625" bestFit="1" customWidth="1"/>
    <col min="17" max="17" width="3.6640625" customWidth="1"/>
    <col min="20" max="20" width="2.33203125" customWidth="1"/>
    <col min="31" max="31" width="2.5" customWidth="1"/>
  </cols>
  <sheetData>
    <row r="2" spans="3:5" ht="20" x14ac:dyDescent="0.6">
      <c r="C2" s="2" t="s">
        <v>12</v>
      </c>
      <c r="D2" s="2" t="s">
        <v>13</v>
      </c>
      <c r="E2" s="1" t="s">
        <v>14</v>
      </c>
    </row>
    <row r="3" spans="3:5" ht="20" x14ac:dyDescent="0.6">
      <c r="C3" s="3" t="s">
        <v>9</v>
      </c>
      <c r="D3" s="4">
        <v>127.1698925981068</v>
      </c>
      <c r="E3" s="5" t="s">
        <v>15</v>
      </c>
    </row>
    <row r="4" spans="3:5" ht="20" x14ac:dyDescent="0.6">
      <c r="C4" s="3" t="s">
        <v>10</v>
      </c>
      <c r="D4" s="4">
        <v>55.805198657443533</v>
      </c>
      <c r="E4" s="6" t="s">
        <v>16</v>
      </c>
    </row>
    <row r="5" spans="3:5" ht="20" x14ac:dyDescent="0.6">
      <c r="C5" s="3" t="s">
        <v>11</v>
      </c>
      <c r="D5" s="4">
        <v>64.293835041940113</v>
      </c>
      <c r="E5" s="7" t="s">
        <v>17</v>
      </c>
    </row>
    <row r="6" spans="3:5" ht="20" x14ac:dyDescent="0.6">
      <c r="C6" s="3" t="s">
        <v>0</v>
      </c>
      <c r="D6" s="4">
        <v>45.391777597981168</v>
      </c>
      <c r="E6" s="7" t="s">
        <v>18</v>
      </c>
    </row>
    <row r="7" spans="3:5" ht="20" x14ac:dyDescent="0.6">
      <c r="C7" s="3" t="s">
        <v>1</v>
      </c>
      <c r="D7" s="4">
        <v>108.15370268648878</v>
      </c>
      <c r="E7" s="1"/>
    </row>
    <row r="8" spans="3:5" ht="20" x14ac:dyDescent="0.6">
      <c r="C8" s="3" t="s">
        <v>2</v>
      </c>
      <c r="D8" s="4">
        <v>89.646886269281993</v>
      </c>
      <c r="E8" s="1"/>
    </row>
    <row r="9" spans="3:5" ht="20" x14ac:dyDescent="0.6">
      <c r="C9" s="3" t="s">
        <v>3</v>
      </c>
      <c r="D9" s="4">
        <v>97.094762530623882</v>
      </c>
      <c r="E9" s="6"/>
    </row>
    <row r="10" spans="3:5" ht="20" x14ac:dyDescent="0.6">
      <c r="C10" s="3" t="s">
        <v>4</v>
      </c>
      <c r="D10" s="4">
        <v>68.465586485684256</v>
      </c>
      <c r="E10" s="7"/>
    </row>
    <row r="11" spans="3:5" ht="20" x14ac:dyDescent="0.6">
      <c r="C11" s="3" t="s">
        <v>5</v>
      </c>
      <c r="D11" s="4">
        <v>112.57487768340123</v>
      </c>
      <c r="E11" s="7" t="s">
        <v>19</v>
      </c>
    </row>
    <row r="12" spans="3:5" ht="20" x14ac:dyDescent="0.6">
      <c r="C12" s="3" t="s">
        <v>6</v>
      </c>
      <c r="D12" s="4">
        <v>64.620585538153222</v>
      </c>
      <c r="E12" s="7" t="s">
        <v>16</v>
      </c>
    </row>
    <row r="13" spans="3:5" ht="20" x14ac:dyDescent="0.6">
      <c r="C13" s="3" t="s">
        <v>7</v>
      </c>
      <c r="D13" s="4">
        <v>47.745259308902092</v>
      </c>
      <c r="E13" s="7" t="s">
        <v>16</v>
      </c>
    </row>
    <row r="14" spans="3:5" ht="20" x14ac:dyDescent="0.6">
      <c r="C14" s="3" t="s">
        <v>8</v>
      </c>
      <c r="D14" s="4">
        <v>60.333477179922546</v>
      </c>
      <c r="E14" s="5" t="s">
        <v>15</v>
      </c>
    </row>
  </sheetData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7AA6B983-65D4-4279-9EF1-9E272F87CC2B}"/>
</file>

<file path=customXml/itemProps2.xml><?xml version="1.0" encoding="utf-8"?>
<ds:datastoreItem xmlns:ds="http://schemas.openxmlformats.org/officeDocument/2006/customXml" ds:itemID="{B3815E12-7DE7-4074-BF53-AAA851B2FC5E}"/>
</file>

<file path=customXml/itemProps3.xml><?xml version="1.0" encoding="utf-8"?>
<ds:datastoreItem xmlns:ds="http://schemas.openxmlformats.org/officeDocument/2006/customXml" ds:itemID="{51750328-7701-42AC-AA0B-16AF7C434A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植物データ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2025-09-26T02:08:41Z</dcterms:created>
  <dcterms:modified xsi:type="dcterms:W3CDTF">2025-09-26T02:08:50Z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2025-09-26T02:08:50Z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048fcc8c-bd80-467c-afd1-47e57179da8d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