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表紙" sheetId="15" r:id="rId1"/>
    <sheet name="受払" sheetId="16" r:id="rId2"/>
    <sheet name="（参考）輸入事業者業務報告書摘要コード" sheetId="19" r:id="rId3"/>
  </sheets>
  <definedNames>
    <definedName name="_xlnm.Print_Area" localSheetId="1">受払!$A$1:$X$24</definedName>
    <definedName name="_xlnm.Print_Area" localSheetId="0">表紙!$A$1:$V$38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T24" i="16" l="1"/>
  <c r="G24" i="16"/>
  <c r="X24" i="16"/>
</calcChain>
</file>

<file path=xl/sharedStrings.xml><?xml version="1.0" encoding="utf-8"?>
<sst xmlns="http://schemas.openxmlformats.org/spreadsheetml/2006/main" count="91" uniqueCount="76">
  <si>
    <t>日</t>
    <rPh sb="0" eb="1">
      <t>ヒ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</si>
  <si>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</si>
  <si>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</si>
  <si>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</si>
  <si>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</si>
  <si>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殿</t>
    <rPh sb="0" eb="1">
      <t>ドノ</t>
    </rPh>
    <phoneticPr fontId="2"/>
  </si>
  <si>
    <t>（ 郵便番号</t>
    <rPh sb="2" eb="3">
      <t>ユウ</t>
    </rPh>
    <rPh sb="3" eb="4">
      <t>ビン</t>
    </rPh>
    <rPh sb="4" eb="5">
      <t>バン</t>
    </rPh>
    <rPh sb="5" eb="6">
      <t>ゴウ</t>
    </rPh>
    <phoneticPr fontId="2"/>
  </si>
  <si>
    <t>）</t>
    <phoneticPr fontId="2"/>
  </si>
  <si>
    <t>報　告　者</t>
    <rPh sb="0" eb="1">
      <t>ホウ</t>
    </rPh>
    <rPh sb="2" eb="3">
      <t>コク</t>
    </rPh>
    <rPh sb="4" eb="5">
      <t>シャ</t>
    </rPh>
    <phoneticPr fontId="2"/>
  </si>
  <si>
    <t>　住所</t>
    <rPh sb="1" eb="2">
      <t>ジュウ</t>
    </rPh>
    <rPh sb="2" eb="3">
      <t>ショ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</si>
  <si>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</si>
  <si>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　商号、名称 又は 氏名</t>
    <rPh sb="1" eb="2">
      <t>ショウ</t>
    </rPh>
    <rPh sb="2" eb="3">
      <t>ゴウ</t>
    </rPh>
    <rPh sb="4" eb="5">
      <t>ナ</t>
    </rPh>
    <rPh sb="5" eb="6">
      <t>ショウ</t>
    </rPh>
    <rPh sb="7" eb="8">
      <t>マタ</t>
    </rPh>
    <rPh sb="10" eb="11">
      <t>シ</t>
    </rPh>
    <rPh sb="11" eb="12">
      <t>メイ</t>
    </rPh>
    <phoneticPr fontId="2"/>
  </si>
  <si>
    <t>（ 許可番号</t>
    <rPh sb="2" eb="3">
      <t>モト</t>
    </rPh>
    <rPh sb="3" eb="4">
      <t>カ</t>
    </rPh>
    <rPh sb="4" eb="5">
      <t>バン</t>
    </rPh>
    <rPh sb="5" eb="6">
      <t>ゴウ</t>
    </rPh>
    <phoneticPr fontId="2"/>
  </si>
  <si>
    <t>）</t>
    <phoneticPr fontId="2"/>
  </si>
  <si>
    <t>　   法人の代表者の住所 及び 氏名</t>
    <rPh sb="4" eb="5">
      <t>ホウ</t>
    </rPh>
    <rPh sb="5" eb="6">
      <t>ジン</t>
    </rPh>
    <rPh sb="7" eb="8">
      <t>ダイ</t>
    </rPh>
    <rPh sb="8" eb="9">
      <t>オモテ</t>
    </rPh>
    <rPh sb="9" eb="10">
      <t>シャ</t>
    </rPh>
    <rPh sb="11" eb="12">
      <t>ジュウ</t>
    </rPh>
    <rPh sb="12" eb="13">
      <t>ショ</t>
    </rPh>
    <rPh sb="14" eb="15">
      <t>オヨ</t>
    </rPh>
    <rPh sb="17" eb="18">
      <t>シ</t>
    </rPh>
    <rPh sb="18" eb="19">
      <t>メイ</t>
    </rPh>
    <phoneticPr fontId="2"/>
  </si>
  <si>
    <t>　　商号 又は 名称</t>
    <rPh sb="2" eb="3">
      <t>ショウ</t>
    </rPh>
    <rPh sb="3" eb="4">
      <t>ゴウ</t>
    </rPh>
    <rPh sb="5" eb="6">
      <t>マタ</t>
    </rPh>
    <rPh sb="8" eb="10">
      <t>メイショウ</t>
    </rPh>
    <phoneticPr fontId="2"/>
  </si>
  <si>
    <t>－</t>
    <phoneticPr fontId="2"/>
  </si>
  <si>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</si>
  <si>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</si>
  <si>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</si>
  <si>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</si>
  <si>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前年度から</t>
    <rPh sb="0" eb="3">
      <t>ゼンネンド</t>
    </rPh>
    <phoneticPr fontId="2"/>
  </si>
  <si>
    <t>翌 年 度 へ</t>
    <rPh sb="0" eb="1">
      <t>ヨク</t>
    </rPh>
    <rPh sb="2" eb="3">
      <t>トシ</t>
    </rPh>
    <rPh sb="4" eb="5">
      <t>ド</t>
    </rPh>
    <phoneticPr fontId="2"/>
  </si>
  <si>
    <t>繰　　　越</t>
    <rPh sb="0" eb="1">
      <t>クリ</t>
    </rPh>
    <rPh sb="4" eb="5">
      <t>コシ</t>
    </rPh>
    <phoneticPr fontId="2"/>
  </si>
  <si>
    <t>数　　量</t>
    <rPh sb="0" eb="1">
      <t>カズ</t>
    </rPh>
    <rPh sb="3" eb="4">
      <t>リョウ</t>
    </rPh>
    <phoneticPr fontId="2"/>
  </si>
  <si>
    <t>繰　   　越</t>
    <rPh sb="0" eb="1">
      <t>クリ</t>
    </rPh>
    <rPh sb="6" eb="7">
      <t>コシ</t>
    </rPh>
    <phoneticPr fontId="2"/>
  </si>
  <si>
    <t>摘　　　要</t>
    <rPh sb="0" eb="1">
      <t>テキ</t>
    </rPh>
    <rPh sb="4" eb="5">
      <t>ヨウ</t>
    </rPh>
    <phoneticPr fontId="2"/>
  </si>
  <si>
    <t>合　　　　　計</t>
    <rPh sb="0" eb="1">
      <t>ゴウ</t>
    </rPh>
    <rPh sb="6" eb="7">
      <t>ケイ</t>
    </rPh>
    <phoneticPr fontId="2"/>
  </si>
  <si>
    <t>　　　－　　　　</t>
    <phoneticPr fontId="2"/>
  </si>
  <si>
    <t>　　　　 （　　） 　　　　</t>
    <phoneticPr fontId="2"/>
  </si>
  <si>
    <t xml:space="preserve">   　法定代理人の住所 及び 氏名</t>
    <rPh sb="4" eb="6">
      <t>ホウテイ</t>
    </rPh>
    <rPh sb="6" eb="9">
      <t>ダイリニン</t>
    </rPh>
    <rPh sb="10" eb="11">
      <t>ジュウ</t>
    </rPh>
    <rPh sb="11" eb="12">
      <t>ショ</t>
    </rPh>
    <rPh sb="13" eb="14">
      <t>オヨ</t>
    </rPh>
    <rPh sb="16" eb="17">
      <t>シ</t>
    </rPh>
    <rPh sb="17" eb="18">
      <t>メイ</t>
    </rPh>
    <phoneticPr fontId="2"/>
  </si>
  <si>
    <t>－</t>
    <phoneticPr fontId="2"/>
  </si>
  <si>
    <t>(ﾘｯﾄﾙ)</t>
    <phoneticPr fontId="2"/>
  </si>
  <si>
    <t>コード</t>
    <phoneticPr fontId="2"/>
  </si>
  <si>
    <t>(ﾘｯﾄﾙ)</t>
    <phoneticPr fontId="2"/>
  </si>
  <si>
    <t>コード</t>
    <phoneticPr fontId="2"/>
  </si>
  <si>
    <t>年度アルコール受払</t>
    <rPh sb="0" eb="2">
      <t>ネンド</t>
    </rPh>
    <rPh sb="7" eb="9">
      <t>ウケハライ</t>
    </rPh>
    <phoneticPr fontId="2"/>
  </si>
  <si>
    <t>（1）貯蔵所又は主たる事務所若しくは営業所の名称</t>
    <rPh sb="3" eb="6">
      <t>チョゾウショ</t>
    </rPh>
    <rPh sb="6" eb="7">
      <t>マタ</t>
    </rPh>
    <rPh sb="8" eb="9">
      <t>シュ</t>
    </rPh>
    <rPh sb="11" eb="14">
      <t>ジムショ</t>
    </rPh>
    <rPh sb="14" eb="15">
      <t>モ</t>
    </rPh>
    <rPh sb="18" eb="21">
      <t>エイギョウショ</t>
    </rPh>
    <rPh sb="22" eb="24">
      <t>メイショウ</t>
    </rPh>
    <phoneticPr fontId="2"/>
  </si>
  <si>
    <t xml:space="preserve"> 名称（　　　　　　　　    ）</t>
    <rPh sb="1" eb="3">
      <t>メイショウ</t>
    </rPh>
    <phoneticPr fontId="2"/>
  </si>
  <si>
    <t>様式第19 （第22条第１項関係）</t>
    <rPh sb="0" eb="2">
      <t>ヨウシキ</t>
    </rPh>
    <rPh sb="2" eb="3">
      <t>ダイ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</si>
  <si>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アルコール事業法第２０条において準用する同法第９条第２項の規定により、次のとおり報告します。</t>
    <rPh sb="5" eb="8">
      <t>ジギョウホウ</t>
    </rPh>
    <rPh sb="8" eb="9">
      <t>ダイ</t>
    </rPh>
    <rPh sb="11" eb="12">
      <t>ジョウ</t>
    </rPh>
    <rPh sb="16" eb="18">
      <t>ジュンヨウ</t>
    </rPh>
    <rPh sb="20" eb="22">
      <t>ドウホウ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5" eb="36">
      <t>ツギ</t>
    </rPh>
    <rPh sb="40" eb="42">
      <t>ホウコク</t>
    </rPh>
    <phoneticPr fontId="2"/>
  </si>
  <si>
    <t>様式第１９ （第２２条第１項関係）</t>
    <rPh sb="0" eb="2">
      <t>ヨウシキ</t>
    </rPh>
    <rPh sb="2" eb="3">
      <t>ダイ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</si>
  <si>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ア　ル　コ　ー　ル　輸　入　業　務　報　告　書</t>
    <rPh sb="10" eb="11">
      <t>ユ</t>
    </rPh>
    <rPh sb="12" eb="13">
      <t>イ</t>
    </rPh>
    <rPh sb="14" eb="15">
      <t>ギョウ</t>
    </rPh>
    <rPh sb="16" eb="17">
      <t>ツトム</t>
    </rPh>
    <rPh sb="18" eb="19">
      <t>ホウ</t>
    </rPh>
    <rPh sb="20" eb="21">
      <t>コク</t>
    </rPh>
    <rPh sb="22" eb="23">
      <t>ショ</t>
    </rPh>
    <phoneticPr fontId="2"/>
  </si>
  <si>
    <t>２０</t>
    <phoneticPr fontId="2"/>
  </si>
  <si>
    <t>経済産業局長</t>
    <rPh sb="0" eb="2">
      <t>ケイザイ</t>
    </rPh>
    <rPh sb="2" eb="4">
      <t>サンギョウ</t>
    </rPh>
    <rPh sb="4" eb="5">
      <t>キョク</t>
    </rPh>
    <rPh sb="5" eb="6">
      <t>チョウ</t>
    </rPh>
    <phoneticPr fontId="2"/>
  </si>
  <si>
    <t>備考　用紙の大きさは、日本産業規格Ａ４とすること。</t>
    <phoneticPr fontId="2"/>
  </si>
  <si>
    <t>発酵アルコール又は合成アルコールの別コード</t>
    <phoneticPr fontId="2"/>
  </si>
  <si>
    <t>発酵</t>
    <rPh sb="0" eb="2">
      <t>ハッコウ</t>
    </rPh>
    <phoneticPr fontId="2"/>
  </si>
  <si>
    <t>合成</t>
    <rPh sb="0" eb="2">
      <t>ゴウセイ</t>
    </rPh>
    <phoneticPr fontId="2"/>
  </si>
  <si>
    <t>増加コード</t>
    <rPh sb="0" eb="2">
      <t>ゾウカ</t>
    </rPh>
    <phoneticPr fontId="2"/>
  </si>
  <si>
    <t>摘要コード</t>
    <rPh sb="0" eb="2">
      <t>テキヨウ</t>
    </rPh>
    <phoneticPr fontId="2"/>
  </si>
  <si>
    <t>サブコード</t>
    <phoneticPr fontId="2"/>
  </si>
  <si>
    <t>なし</t>
    <phoneticPr fontId="2"/>
  </si>
  <si>
    <t>移入</t>
    <rPh sb="0" eb="2">
      <t>イニュウ</t>
    </rPh>
    <phoneticPr fontId="2"/>
  </si>
  <si>
    <t>事業場整理番号（２桁）を記載</t>
    <phoneticPr fontId="2"/>
  </si>
  <si>
    <t>雑受</t>
    <rPh sb="0" eb="1">
      <t>ザツ</t>
    </rPh>
    <rPh sb="1" eb="2">
      <t>ウ</t>
    </rPh>
    <phoneticPr fontId="2"/>
  </si>
  <si>
    <t>計量誤差増</t>
    <rPh sb="0" eb="2">
      <t>ケイリョウ</t>
    </rPh>
    <rPh sb="2" eb="4">
      <t>ゴサ</t>
    </rPh>
    <rPh sb="4" eb="5">
      <t>ゾウ</t>
    </rPh>
    <phoneticPr fontId="2"/>
  </si>
  <si>
    <t>度数替え</t>
    <rPh sb="0" eb="2">
      <t>ドスウ</t>
    </rPh>
    <rPh sb="2" eb="3">
      <t>ガ</t>
    </rPh>
    <phoneticPr fontId="2"/>
  </si>
  <si>
    <t>その他増</t>
    <rPh sb="2" eb="3">
      <t>タ</t>
    </rPh>
    <rPh sb="3" eb="4">
      <t>ゾウ</t>
    </rPh>
    <phoneticPr fontId="2"/>
  </si>
  <si>
    <t>減少コード</t>
    <rPh sb="0" eb="2">
      <t>ゲンショウ</t>
    </rPh>
    <phoneticPr fontId="2"/>
  </si>
  <si>
    <t>使用</t>
    <rPh sb="0" eb="2">
      <t>シヨウ</t>
    </rPh>
    <phoneticPr fontId="2"/>
  </si>
  <si>
    <t>使用方法整理番号（５桁未満）を記載</t>
    <phoneticPr fontId="2"/>
  </si>
  <si>
    <t>譲渡</t>
    <rPh sb="0" eb="2">
      <t>ジョウト</t>
    </rPh>
    <phoneticPr fontId="2"/>
  </si>
  <si>
    <t>許可事業者</t>
    <rPh sb="0" eb="2">
      <t>キョカ</t>
    </rPh>
    <rPh sb="2" eb="5">
      <t>ジギョウシャ</t>
    </rPh>
    <phoneticPr fontId="2"/>
  </si>
  <si>
    <t>輸出</t>
    <rPh sb="0" eb="2">
      <t>ユシュツ</t>
    </rPh>
    <phoneticPr fontId="2"/>
  </si>
  <si>
    <t>移出</t>
    <rPh sb="0" eb="2">
      <t>イシュツ</t>
    </rPh>
    <phoneticPr fontId="2"/>
  </si>
  <si>
    <t>雑払</t>
    <rPh sb="0" eb="1">
      <t>ザツ</t>
    </rPh>
    <rPh sb="1" eb="2">
      <t>バラ</t>
    </rPh>
    <phoneticPr fontId="2"/>
  </si>
  <si>
    <t>欠減</t>
    <rPh sb="0" eb="1">
      <t>ケツ</t>
    </rPh>
    <rPh sb="1" eb="2">
      <t>ゲン</t>
    </rPh>
    <phoneticPr fontId="2"/>
  </si>
  <si>
    <t>亡失</t>
    <rPh sb="0" eb="2">
      <t>ボウシツ</t>
    </rPh>
    <phoneticPr fontId="2"/>
  </si>
  <si>
    <t>盗難</t>
    <rPh sb="0" eb="2">
      <t>トウナン</t>
    </rPh>
    <phoneticPr fontId="2"/>
  </si>
  <si>
    <t>廃棄</t>
    <rPh sb="0" eb="2">
      <t>ハイキ</t>
    </rPh>
    <phoneticPr fontId="2"/>
  </si>
  <si>
    <t>収去</t>
    <rPh sb="0" eb="2">
      <t>シュウキョ</t>
    </rPh>
    <phoneticPr fontId="2"/>
  </si>
  <si>
    <t>その他</t>
    <rPh sb="2" eb="3">
      <t>タ</t>
    </rPh>
    <phoneticPr fontId="2"/>
  </si>
  <si>
    <t>（参考）輸入事業者業務報告書摘要コード</t>
    <phoneticPr fontId="2"/>
  </si>
  <si>
    <t>輸入</t>
    <rPh sb="0" eb="2">
      <t>ユニュウ</t>
    </rPh>
    <phoneticPr fontId="2"/>
  </si>
  <si>
    <t>特定アルコール</t>
    <rPh sb="0" eb="2">
      <t>トクテイ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</si>
</sst>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00;&quot;▲ &quot;#,##0.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4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Up="1">
      <left/>
      <right/>
      <top style="thin">
        <color indexed="64"/>
      </top>
      <bottom/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 diagonalUp="1">
      <left/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Up="1">
      <left/>
      <right/>
      <top/>
      <bottom style="thin">
        <color indexed="64"/>
      </bottom>
      <diagonal style="dotted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 applyFill="1">
      <alignment vertical="center"/>
    </xf>
    <xf numFmtId="0" fontId="3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left"/>
    </xf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20" fontId="9" fillId="0" borderId="0" xfId="0" quotePrefix="1" applyNumberFormat="1" applyFont="1" applyFill="1" applyAlignment="1">
      <alignment horizontal="left"/>
    </xf>
    <xf numFmtId="0" fontId="9" fillId="0" borderId="0" xfId="0" applyFont="1" applyFill="1">
      <alignment vertical="center"/>
    </xf>
    <xf numFmtId="0" fontId="11" fillId="0" borderId="1" xfId="0" quotePrefix="1" applyFont="1" applyFill="1" applyBorder="1" applyAlignment="1">
      <alignment horizont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left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177" fontId="13" fillId="0" borderId="9" xfId="0" applyNumberFormat="1" applyFont="1" applyFill="1" applyBorder="1" applyAlignment="1">
      <alignment horizontal="right"/>
    </xf>
    <xf numFmtId="0" fontId="9" fillId="0" borderId="1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1" xfId="0" applyFont="1" applyFill="1" applyBorder="1">
      <alignment vertical="center"/>
    </xf>
    <xf numFmtId="177" fontId="13" fillId="0" borderId="12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77" fontId="1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177" fontId="13" fillId="0" borderId="16" xfId="0" applyNumberFormat="1" applyFont="1" applyFill="1" applyBorder="1" applyAlignment="1">
      <alignment horizontal="right"/>
    </xf>
    <xf numFmtId="177" fontId="13" fillId="0" borderId="17" xfId="0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quotePrefix="1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left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9" fillId="0" borderId="38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7" xfId="0" applyFont="1" applyFill="1" applyBorder="1" applyAlignment="1">
      <alignment horizontal="center" shrinkToFit="1"/>
    </xf>
    <xf numFmtId="0" fontId="9" fillId="0" borderId="18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shrinkToFit="1"/>
    </xf>
    <xf numFmtId="177" fontId="13" fillId="0" borderId="10" xfId="0" applyNumberFormat="1" applyFont="1" applyFill="1" applyBorder="1" applyAlignment="1">
      <alignment horizontal="right"/>
    </xf>
    <xf numFmtId="177" fontId="13" fillId="0" borderId="18" xfId="0" applyNumberFormat="1" applyFont="1" applyFill="1" applyBorder="1" applyAlignment="1">
      <alignment horizontal="right"/>
    </xf>
    <xf numFmtId="177" fontId="13" fillId="0" borderId="11" xfId="0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 shrinkToFit="1"/>
    </xf>
    <xf numFmtId="177" fontId="13" fillId="0" borderId="1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7" fontId="13" fillId="0" borderId="24" xfId="0" applyNumberFormat="1" applyFont="1" applyFill="1" applyBorder="1" applyAlignment="1">
      <alignment horizontal="right"/>
    </xf>
    <xf numFmtId="177" fontId="13" fillId="0" borderId="25" xfId="0" applyNumberFormat="1" applyFont="1" applyFill="1" applyBorder="1" applyAlignment="1">
      <alignment horizontal="right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shrinkToFit="1"/>
    </xf>
    <xf numFmtId="177" fontId="13" fillId="0" borderId="6" xfId="1" applyNumberFormat="1" applyFont="1" applyFill="1" applyBorder="1" applyAlignment="1">
      <alignment horizontal="right"/>
    </xf>
    <xf numFmtId="177" fontId="13" fillId="0" borderId="36" xfId="1" applyNumberFormat="1" applyFont="1" applyFill="1" applyBorder="1" applyAlignment="1">
      <alignment horizontal="right"/>
    </xf>
    <xf numFmtId="177" fontId="13" fillId="0" borderId="8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>
      <alignment vertical="center"/>
    </xf>
    <xf numFmtId="0" fontId="0" fillId="0" borderId="54" xfId="0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56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" xfId="0" applyFill="1" applyBorder="1" applyAlignment="1">
      <alignment vertical="top"/>
    </xf>
    <xf numFmtId="0" fontId="0" fillId="0" borderId="25" xfId="0" applyFill="1" applyBorder="1" applyAlignment="1">
      <alignment vertical="top"/>
    </xf>
    <xf numFmtId="0" fontId="0" fillId="0" borderId="60" xfId="0" applyFill="1" applyBorder="1" applyAlignment="1">
      <alignment horizontal="center" vertical="top"/>
    </xf>
    <xf numFmtId="0" fontId="0" fillId="0" borderId="61" xfId="0" applyFill="1" applyBorder="1" applyAlignment="1">
      <alignment horizontal="center" vertical="top"/>
    </xf>
    <xf numFmtId="0" fontId="0" fillId="0" borderId="42" xfId="0" applyFill="1" applyBorder="1" applyAlignment="1">
      <alignment vertical="top"/>
    </xf>
    <xf numFmtId="0" fontId="0" fillId="0" borderId="47" xfId="0" applyFill="1" applyBorder="1" applyAlignment="1">
      <alignment vertical="top"/>
    </xf>
    <xf numFmtId="0" fontId="0" fillId="0" borderId="58" xfId="0" applyFill="1" applyBorder="1" applyAlignment="1">
      <alignment horizontal="center" vertical="top"/>
    </xf>
    <xf numFmtId="0" fontId="0" fillId="0" borderId="62" xfId="0" applyFill="1" applyBorder="1" applyAlignment="1">
      <alignment horizontal="center" vertical="top"/>
    </xf>
    <xf numFmtId="0" fontId="0" fillId="0" borderId="63" xfId="0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412"/>
  <sheetViews>
    <sheetView tabSelected="1" zoomScale="80" zoomScaleNormal="80" workbookViewId="0">
      <selection activeCell="B37" sqref="B37"/>
    </sheetView>
  </sheetViews>
  <sheetFormatPr defaultColWidth="9" defaultRowHeight="13" x14ac:dyDescent="0.2"/>
  <cols>
    <col min="1" max="1" width="6.6328125" style="1" customWidth="1"/>
    <col min="2" max="2" width="8.6328125" style="1" customWidth="1"/>
    <col min="3" max="3" width="9.6328125" style="1" customWidth="1"/>
    <col min="4" max="4" width="10.6328125" style="1" customWidth="1"/>
    <col min="5" max="5" width="10.26953125" style="1" customWidth="1"/>
    <col min="6" max="6" width="5.7265625" style="1" customWidth="1"/>
    <col min="7" max="7" width="9.36328125" style="1" customWidth="1"/>
    <col min="8" max="8" width="9.26953125" style="1" customWidth="1"/>
    <col min="9" max="9" width="6.90625" style="1" customWidth="1"/>
    <col min="10" max="10" width="13.36328125" style="1" customWidth="1"/>
    <col min="11" max="20" width="3.36328125" style="2" customWidth="1"/>
    <col min="21" max="21" width="3.6328125" style="2" customWidth="1"/>
    <col min="22" max="22" width="3.7265625" style="1" customWidth="1"/>
    <col min="23" max="220" width="9" style="3"/>
    <col min="221" max="16384" width="9" style="1"/>
  </cols>
  <sheetData>
    <row r="1" spans="1:22" x14ac:dyDescent="0.2">
      <c r="A1" s="1" t="s">
        <v>39</v>
      </c>
    </row>
    <row r="2" spans="1:22" x14ac:dyDescent="0.2">
      <c r="J2" s="15"/>
      <c r="K2" s="28"/>
      <c r="L2" s="29">
        <v>2</v>
      </c>
      <c r="M2" s="29">
        <v>0</v>
      </c>
      <c r="N2" s="30"/>
      <c r="O2" s="30"/>
      <c r="P2" s="28" t="s">
        <v>4</v>
      </c>
      <c r="Q2" s="30"/>
      <c r="R2" s="30"/>
      <c r="S2" s="28" t="s">
        <v>3</v>
      </c>
      <c r="T2" s="30"/>
      <c r="U2" s="30"/>
      <c r="V2" s="2" t="s">
        <v>0</v>
      </c>
    </row>
    <row r="3" spans="1:22" x14ac:dyDescent="0.2">
      <c r="B3" s="74" t="s">
        <v>44</v>
      </c>
      <c r="C3" s="74"/>
      <c r="D3" s="5" t="s">
        <v>5</v>
      </c>
      <c r="J3" s="15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">
      <c r="J4" s="31" t="s">
        <v>6</v>
      </c>
      <c r="K4" s="75" t="s">
        <v>28</v>
      </c>
      <c r="L4" s="75"/>
      <c r="M4" s="75"/>
      <c r="N4" s="75"/>
      <c r="O4" s="75"/>
      <c r="P4" s="28" t="s">
        <v>7</v>
      </c>
      <c r="Q4" s="28"/>
      <c r="R4" s="28"/>
      <c r="S4" s="28"/>
      <c r="T4" s="28"/>
      <c r="U4" s="28"/>
    </row>
    <row r="5" spans="1:22" x14ac:dyDescent="0.2">
      <c r="G5" s="77" t="s">
        <v>8</v>
      </c>
      <c r="H5" s="78"/>
      <c r="I5" s="5" t="s">
        <v>9</v>
      </c>
      <c r="J5" s="26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2" x14ac:dyDescent="0.2">
      <c r="J6" s="31" t="s">
        <v>10</v>
      </c>
      <c r="K6" s="34" t="s">
        <v>29</v>
      </c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2" x14ac:dyDescent="0.2">
      <c r="I7" s="1" t="s">
        <v>11</v>
      </c>
      <c r="J7" s="15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2" x14ac:dyDescent="0.2">
      <c r="J8" s="32"/>
      <c r="K8" s="28"/>
      <c r="L8" s="28"/>
      <c r="M8" s="28"/>
      <c r="N8" s="28"/>
      <c r="O8" s="28"/>
      <c r="P8" s="28"/>
      <c r="Q8" s="28"/>
      <c r="R8" s="28"/>
      <c r="S8" s="28"/>
      <c r="T8" s="33"/>
      <c r="U8" s="28"/>
    </row>
    <row r="9" spans="1:22" x14ac:dyDescent="0.2">
      <c r="J9" s="31" t="s">
        <v>12</v>
      </c>
      <c r="K9" s="35">
        <v>4</v>
      </c>
      <c r="L9" s="28" t="s">
        <v>31</v>
      </c>
      <c r="M9" s="35"/>
      <c r="N9" s="28" t="s">
        <v>31</v>
      </c>
      <c r="O9" s="35"/>
      <c r="P9" s="25"/>
      <c r="Q9" s="25"/>
      <c r="R9" s="25"/>
      <c r="S9" s="25"/>
      <c r="T9" s="28" t="s">
        <v>13</v>
      </c>
      <c r="U9" s="28"/>
    </row>
    <row r="10" spans="1:22" x14ac:dyDescent="0.2">
      <c r="I10" s="1" t="s">
        <v>14</v>
      </c>
      <c r="J10" s="1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2" x14ac:dyDescent="0.2">
      <c r="J11" s="26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2" x14ac:dyDescent="0.2">
      <c r="J12" s="32"/>
      <c r="K12" s="28"/>
      <c r="L12" s="28"/>
      <c r="M12" s="28"/>
      <c r="N12" s="28"/>
      <c r="O12" s="28"/>
      <c r="P12" s="28"/>
      <c r="Q12" s="28"/>
      <c r="R12" s="28"/>
      <c r="S12" s="28"/>
      <c r="T12" s="33"/>
      <c r="U12" s="28"/>
    </row>
    <row r="13" spans="1:22" x14ac:dyDescent="0.2">
      <c r="I13" s="1" t="s">
        <v>30</v>
      </c>
    </row>
    <row r="14" spans="1:22" x14ac:dyDescent="0.2">
      <c r="I14" s="1" t="s">
        <v>15</v>
      </c>
    </row>
    <row r="15" spans="1:22" x14ac:dyDescent="0.2">
      <c r="T15" s="7"/>
    </row>
    <row r="18" spans="1:22" ht="14" x14ac:dyDescent="0.2">
      <c r="A18" s="76" t="s">
        <v>42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20" spans="1:22" x14ac:dyDescent="0.2">
      <c r="B20" s="1" t="s">
        <v>40</v>
      </c>
    </row>
    <row r="23" spans="1:22" x14ac:dyDescent="0.2">
      <c r="B23" s="73" t="s">
        <v>43</v>
      </c>
      <c r="C23" s="26"/>
      <c r="D23" s="1" t="s">
        <v>36</v>
      </c>
    </row>
    <row r="25" spans="1:22" x14ac:dyDescent="0.2">
      <c r="C25" s="27"/>
      <c r="D25" s="26"/>
      <c r="E25" s="15"/>
      <c r="F25" s="6"/>
      <c r="G25" s="8"/>
      <c r="H25" s="6"/>
    </row>
    <row r="26" spans="1:22" x14ac:dyDescent="0.2">
      <c r="C26" s="6"/>
      <c r="F26" s="6"/>
      <c r="G26" s="6"/>
      <c r="H26" s="6"/>
    </row>
    <row r="37" spans="2:21" x14ac:dyDescent="0.2">
      <c r="B37" s="1" t="s">
        <v>45</v>
      </c>
    </row>
    <row r="39" spans="2:21" s="9" customFormat="1" x14ac:dyDescent="0.2"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2:21" s="9" customFormat="1" x14ac:dyDescent="0.2"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2:21" s="9" customFormat="1" x14ac:dyDescent="0.2"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2:21" s="9" customFormat="1" x14ac:dyDescent="0.2"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2:21" s="9" customFormat="1" x14ac:dyDescent="0.2"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2:21" s="9" customFormat="1" x14ac:dyDescent="0.2"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2:21" s="9" customFormat="1" x14ac:dyDescent="0.2"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2:21" s="9" customFormat="1" x14ac:dyDescent="0.2"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2:21" s="9" customFormat="1" x14ac:dyDescent="0.2"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2:21" s="9" customFormat="1" x14ac:dyDescent="0.2"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1:21" s="9" customFormat="1" x14ac:dyDescent="0.2"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1:21" s="9" customFormat="1" x14ac:dyDescent="0.2"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1:21" s="9" customFormat="1" x14ac:dyDescent="0.2"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1:21" s="9" customFormat="1" x14ac:dyDescent="0.2"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1:21" s="9" customFormat="1" x14ac:dyDescent="0.2"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1:21" s="9" customFormat="1" x14ac:dyDescent="0.2"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1:21" s="9" customFormat="1" x14ac:dyDescent="0.2"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1:21" s="9" customFormat="1" x14ac:dyDescent="0.2"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1:21" s="9" customFormat="1" x14ac:dyDescent="0.2"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1:21" s="9" customFormat="1" x14ac:dyDescent="0.2"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1:21" s="9" customFormat="1" x14ac:dyDescent="0.2"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1:21" s="9" customFormat="1" x14ac:dyDescent="0.2"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1:21" s="9" customFormat="1" x14ac:dyDescent="0.2"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1:21" s="9" customFormat="1" x14ac:dyDescent="0.2"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1:21" s="9" customFormat="1" x14ac:dyDescent="0.2"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1:21" s="9" customFormat="1" x14ac:dyDescent="0.2"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1:21" s="9" customFormat="1" x14ac:dyDescent="0.2"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1:21" s="9" customFormat="1" x14ac:dyDescent="0.2"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1:21" s="9" customFormat="1" x14ac:dyDescent="0.2"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1:21" s="9" customFormat="1" x14ac:dyDescent="0.2"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1:21" s="9" customFormat="1" x14ac:dyDescent="0.2"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1:21" s="9" customFormat="1" x14ac:dyDescent="0.2"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1:21" s="9" customFormat="1" x14ac:dyDescent="0.2"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1:21" s="9" customFormat="1" x14ac:dyDescent="0.2"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1:21" s="9" customFormat="1" x14ac:dyDescent="0.2"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1:21" s="9" customFormat="1" x14ac:dyDescent="0.2"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1:21" s="9" customFormat="1" x14ac:dyDescent="0.2"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1:21" s="9" customFormat="1" x14ac:dyDescent="0.2"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1:21" s="9" customFormat="1" x14ac:dyDescent="0.2"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1:21" s="9" customFormat="1" x14ac:dyDescent="0.2"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1:21" s="9" customFormat="1" x14ac:dyDescent="0.2"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1:21" s="9" customFormat="1" x14ac:dyDescent="0.2"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1:21" s="9" customFormat="1" x14ac:dyDescent="0.2"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1:21" s="9" customFormat="1" x14ac:dyDescent="0.2"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1:21" s="9" customFormat="1" x14ac:dyDescent="0.2"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1:21" s="9" customFormat="1" x14ac:dyDescent="0.2"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1:21" s="9" customFormat="1" x14ac:dyDescent="0.2"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1:21" s="9" customFormat="1" x14ac:dyDescent="0.2"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1:21" s="9" customFormat="1" x14ac:dyDescent="0.2"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1:21" s="9" customFormat="1" x14ac:dyDescent="0.2"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1:21" s="9" customFormat="1" x14ac:dyDescent="0.2"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1:21" s="9" customFormat="1" x14ac:dyDescent="0.2"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1:21" s="9" customFormat="1" x14ac:dyDescent="0.2"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1:21" s="9" customFormat="1" x14ac:dyDescent="0.2"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1:21" s="9" customFormat="1" x14ac:dyDescent="0.2"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1:21" s="9" customFormat="1" x14ac:dyDescent="0.2"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1:21" s="9" customFormat="1" x14ac:dyDescent="0.2"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1:21" s="9" customFormat="1" x14ac:dyDescent="0.2"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1:21" s="9" customFormat="1" x14ac:dyDescent="0.2"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1:21" s="9" customFormat="1" x14ac:dyDescent="0.2"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1:21" s="9" customFormat="1" x14ac:dyDescent="0.2"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1:21" s="9" customFormat="1" x14ac:dyDescent="0.2"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1:21" s="9" customFormat="1" x14ac:dyDescent="0.2"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1:21" s="9" customFormat="1" x14ac:dyDescent="0.2"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1:21" s="9" customFormat="1" x14ac:dyDescent="0.2"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1:21" s="9" customFormat="1" x14ac:dyDescent="0.2"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1:21" s="9" customFormat="1" x14ac:dyDescent="0.2"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1:21" s="9" customFormat="1" x14ac:dyDescent="0.2"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1:21" s="9" customFormat="1" x14ac:dyDescent="0.2"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1:21" s="9" customFormat="1" x14ac:dyDescent="0.2"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1:21" s="9" customFormat="1" x14ac:dyDescent="0.2"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1:21" s="9" customFormat="1" x14ac:dyDescent="0.2"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1:21" s="9" customFormat="1" x14ac:dyDescent="0.2"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1:21" s="9" customFormat="1" x14ac:dyDescent="0.2"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1:220" s="9" customFormat="1" x14ac:dyDescent="0.2"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1:220" s="9" customFormat="1" x14ac:dyDescent="0.2"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1:220" s="9" customFormat="1" x14ac:dyDescent="0.2"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1:220" s="9" customFormat="1" x14ac:dyDescent="0.2"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1:220" s="9" customFormat="1" x14ac:dyDescent="0.2"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1:220" s="9" customFormat="1" x14ac:dyDescent="0.2"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1:220" s="11" customFormat="1" x14ac:dyDescent="0.2"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</row>
    <row r="120" spans="11:220" s="11" customFormat="1" x14ac:dyDescent="0.2"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</row>
    <row r="121" spans="11:220" s="11" customFormat="1" x14ac:dyDescent="0.2"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</row>
    <row r="122" spans="11:220" s="11" customFormat="1" x14ac:dyDescent="0.2"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</row>
    <row r="123" spans="11:220" s="11" customFormat="1" x14ac:dyDescent="0.2"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</row>
    <row r="124" spans="11:220" s="11" customFormat="1" x14ac:dyDescent="0.2"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</row>
    <row r="125" spans="11:220" s="11" customFormat="1" x14ac:dyDescent="0.2"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</row>
    <row r="126" spans="11:220" s="11" customFormat="1" x14ac:dyDescent="0.2"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</row>
    <row r="127" spans="11:220" s="11" customFormat="1" x14ac:dyDescent="0.2"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</row>
    <row r="128" spans="11:220" s="11" customFormat="1" x14ac:dyDescent="0.2"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</row>
    <row r="129" spans="11:220" s="11" customFormat="1" x14ac:dyDescent="0.2"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</row>
    <row r="130" spans="11:220" s="11" customFormat="1" x14ac:dyDescent="0.2"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</row>
    <row r="131" spans="11:220" s="11" customFormat="1" x14ac:dyDescent="0.2"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</row>
    <row r="132" spans="11:220" s="11" customFormat="1" x14ac:dyDescent="0.2"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</row>
    <row r="133" spans="11:220" s="11" customFormat="1" x14ac:dyDescent="0.2"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</row>
    <row r="134" spans="11:220" s="11" customFormat="1" x14ac:dyDescent="0.2"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</row>
    <row r="135" spans="11:220" s="11" customFormat="1" x14ac:dyDescent="0.2"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</row>
    <row r="136" spans="11:220" s="11" customFormat="1" x14ac:dyDescent="0.2"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</row>
    <row r="137" spans="11:220" s="11" customFormat="1" x14ac:dyDescent="0.2"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</row>
    <row r="138" spans="11:220" s="11" customFormat="1" x14ac:dyDescent="0.2"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</row>
    <row r="139" spans="11:220" s="11" customFormat="1" x14ac:dyDescent="0.2"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</row>
    <row r="140" spans="11:220" s="11" customFormat="1" x14ac:dyDescent="0.2"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</row>
    <row r="141" spans="11:220" s="11" customFormat="1" x14ac:dyDescent="0.2"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</row>
    <row r="142" spans="11:220" s="11" customFormat="1" x14ac:dyDescent="0.2"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</row>
    <row r="143" spans="11:220" s="11" customFormat="1" x14ac:dyDescent="0.2"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</row>
    <row r="144" spans="11:220" s="11" customFormat="1" x14ac:dyDescent="0.2"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</row>
    <row r="145" spans="11:220" s="11" customFormat="1" x14ac:dyDescent="0.2"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</row>
    <row r="146" spans="11:220" s="11" customFormat="1" x14ac:dyDescent="0.2"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</row>
    <row r="147" spans="11:220" s="11" customFormat="1" x14ac:dyDescent="0.2"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</row>
    <row r="148" spans="11:220" s="11" customFormat="1" x14ac:dyDescent="0.2"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</row>
    <row r="149" spans="11:220" s="11" customFormat="1" x14ac:dyDescent="0.2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</row>
    <row r="150" spans="11:220" s="11" customFormat="1" x14ac:dyDescent="0.2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</row>
    <row r="151" spans="11:220" s="11" customFormat="1" x14ac:dyDescent="0.2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</row>
    <row r="152" spans="11:220" s="11" customFormat="1" x14ac:dyDescent="0.2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</row>
    <row r="153" spans="11:220" s="11" customFormat="1" x14ac:dyDescent="0.2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</row>
    <row r="154" spans="11:220" s="11" customFormat="1" x14ac:dyDescent="0.2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</row>
    <row r="155" spans="11:220" s="11" customFormat="1" x14ac:dyDescent="0.2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</row>
    <row r="156" spans="11:220" s="11" customFormat="1" x14ac:dyDescent="0.2"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</row>
    <row r="157" spans="11:220" s="11" customFormat="1" x14ac:dyDescent="0.2"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</row>
    <row r="158" spans="11:220" s="11" customFormat="1" x14ac:dyDescent="0.2"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</row>
    <row r="159" spans="11:220" s="11" customFormat="1" x14ac:dyDescent="0.2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</row>
    <row r="160" spans="11:220" s="11" customFormat="1" x14ac:dyDescent="0.2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</row>
    <row r="161" spans="11:220" s="11" customFormat="1" x14ac:dyDescent="0.2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</row>
    <row r="162" spans="11:220" s="11" customFormat="1" x14ac:dyDescent="0.2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</row>
    <row r="163" spans="11:220" s="11" customFormat="1" x14ac:dyDescent="0.2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</row>
    <row r="164" spans="11:220" s="11" customFormat="1" x14ac:dyDescent="0.2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</row>
    <row r="165" spans="11:220" s="11" customFormat="1" x14ac:dyDescent="0.2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</row>
    <row r="166" spans="11:220" s="11" customFormat="1" x14ac:dyDescent="0.2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</row>
    <row r="167" spans="11:220" s="11" customFormat="1" x14ac:dyDescent="0.2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</row>
    <row r="168" spans="11:220" s="11" customFormat="1" x14ac:dyDescent="0.2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</row>
    <row r="169" spans="11:220" s="11" customFormat="1" x14ac:dyDescent="0.2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</row>
    <row r="170" spans="11:220" s="11" customFormat="1" x14ac:dyDescent="0.2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</row>
    <row r="171" spans="11:220" s="11" customFormat="1" x14ac:dyDescent="0.2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</row>
    <row r="172" spans="11:220" s="11" customFormat="1" x14ac:dyDescent="0.2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</row>
    <row r="173" spans="11:220" s="11" customFormat="1" x14ac:dyDescent="0.2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</row>
    <row r="174" spans="11:220" s="11" customFormat="1" x14ac:dyDescent="0.2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</row>
    <row r="175" spans="11:220" s="11" customFormat="1" x14ac:dyDescent="0.2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</row>
    <row r="176" spans="11:220" s="11" customFormat="1" x14ac:dyDescent="0.2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</row>
    <row r="177" spans="11:220" s="11" customFormat="1" x14ac:dyDescent="0.2"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</row>
    <row r="178" spans="11:220" s="11" customFormat="1" x14ac:dyDescent="0.2"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</row>
    <row r="179" spans="11:220" s="11" customFormat="1" x14ac:dyDescent="0.2"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</row>
    <row r="180" spans="11:220" s="11" customFormat="1" x14ac:dyDescent="0.2"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</row>
    <row r="181" spans="11:220" s="11" customFormat="1" x14ac:dyDescent="0.2"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</row>
    <row r="182" spans="11:220" s="11" customFormat="1" x14ac:dyDescent="0.2"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</row>
    <row r="183" spans="11:220" s="11" customFormat="1" x14ac:dyDescent="0.2"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</row>
    <row r="184" spans="11:220" s="11" customFormat="1" x14ac:dyDescent="0.2"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</row>
    <row r="185" spans="11:220" s="11" customFormat="1" x14ac:dyDescent="0.2"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</row>
    <row r="186" spans="11:220" s="11" customFormat="1" x14ac:dyDescent="0.2"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</row>
    <row r="187" spans="11:220" s="11" customFormat="1" x14ac:dyDescent="0.2"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</row>
    <row r="188" spans="11:220" s="11" customFormat="1" x14ac:dyDescent="0.2"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</row>
    <row r="189" spans="11:220" s="11" customFormat="1" x14ac:dyDescent="0.2"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</row>
    <row r="190" spans="11:220" s="11" customFormat="1" x14ac:dyDescent="0.2"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</row>
    <row r="191" spans="11:220" s="11" customFormat="1" x14ac:dyDescent="0.2"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</row>
    <row r="192" spans="11:220" s="11" customFormat="1" x14ac:dyDescent="0.2"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</row>
    <row r="193" spans="11:220" s="11" customFormat="1" x14ac:dyDescent="0.2"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</row>
    <row r="194" spans="11:220" s="11" customFormat="1" x14ac:dyDescent="0.2"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</row>
    <row r="195" spans="11:220" s="11" customFormat="1" x14ac:dyDescent="0.2"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</row>
    <row r="196" spans="11:220" s="11" customFormat="1" x14ac:dyDescent="0.2"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</row>
    <row r="197" spans="11:220" s="11" customFormat="1" x14ac:dyDescent="0.2"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</row>
    <row r="198" spans="11:220" s="11" customFormat="1" x14ac:dyDescent="0.2"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</row>
    <row r="199" spans="11:220" s="11" customFormat="1" x14ac:dyDescent="0.2"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</row>
    <row r="200" spans="11:220" s="11" customFormat="1" x14ac:dyDescent="0.2"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</row>
    <row r="201" spans="11:220" s="11" customFormat="1" x14ac:dyDescent="0.2"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</row>
    <row r="202" spans="11:220" s="11" customFormat="1" x14ac:dyDescent="0.2"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</row>
    <row r="203" spans="11:220" s="13" customFormat="1" x14ac:dyDescent="0.2"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</row>
    <row r="204" spans="11:220" s="13" customFormat="1" x14ac:dyDescent="0.2"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</row>
    <row r="205" spans="11:220" s="13" customFormat="1" x14ac:dyDescent="0.2"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</row>
    <row r="206" spans="11:220" s="13" customFormat="1" x14ac:dyDescent="0.2"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</row>
    <row r="207" spans="11:220" s="13" customFormat="1" x14ac:dyDescent="0.2"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</row>
    <row r="208" spans="11:220" s="13" customFormat="1" x14ac:dyDescent="0.2"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</row>
    <row r="209" spans="11:220" s="13" customFormat="1" x14ac:dyDescent="0.2"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</row>
    <row r="210" spans="11:220" s="13" customFormat="1" x14ac:dyDescent="0.2"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</row>
    <row r="211" spans="11:220" s="13" customFormat="1" x14ac:dyDescent="0.2"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</row>
    <row r="212" spans="11:220" s="13" customFormat="1" x14ac:dyDescent="0.2"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</row>
    <row r="213" spans="11:220" s="13" customFormat="1" x14ac:dyDescent="0.2"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</row>
    <row r="214" spans="11:220" s="13" customFormat="1" x14ac:dyDescent="0.2"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</row>
    <row r="215" spans="11:220" s="13" customFormat="1" x14ac:dyDescent="0.2"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</row>
    <row r="216" spans="11:220" s="13" customFormat="1" x14ac:dyDescent="0.2"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</row>
    <row r="217" spans="11:220" s="13" customFormat="1" x14ac:dyDescent="0.2"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</row>
    <row r="218" spans="11:220" s="13" customFormat="1" x14ac:dyDescent="0.2"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</row>
    <row r="219" spans="11:220" s="13" customFormat="1" x14ac:dyDescent="0.2"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</row>
    <row r="220" spans="11:220" s="13" customFormat="1" x14ac:dyDescent="0.2"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</row>
    <row r="221" spans="11:220" s="13" customFormat="1" x14ac:dyDescent="0.2"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</row>
    <row r="222" spans="11:220" s="13" customFormat="1" x14ac:dyDescent="0.2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</row>
    <row r="223" spans="11:220" s="13" customFormat="1" x14ac:dyDescent="0.2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</row>
    <row r="224" spans="11:220" s="13" customFormat="1" x14ac:dyDescent="0.2"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</row>
    <row r="225" spans="11:220" s="13" customFormat="1" x14ac:dyDescent="0.2"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</row>
    <row r="226" spans="11:220" s="13" customFormat="1" x14ac:dyDescent="0.2"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</row>
    <row r="227" spans="11:220" s="13" customFormat="1" x14ac:dyDescent="0.2"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</row>
    <row r="228" spans="11:220" s="13" customFormat="1" x14ac:dyDescent="0.2"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</row>
    <row r="229" spans="11:220" s="13" customFormat="1" x14ac:dyDescent="0.2"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</row>
    <row r="230" spans="11:220" s="13" customFormat="1" x14ac:dyDescent="0.2"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</row>
    <row r="231" spans="11:220" s="13" customFormat="1" x14ac:dyDescent="0.2"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</row>
    <row r="232" spans="11:220" s="13" customFormat="1" x14ac:dyDescent="0.2"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</row>
    <row r="233" spans="11:220" s="13" customFormat="1" x14ac:dyDescent="0.2"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</row>
    <row r="234" spans="11:220" s="13" customFormat="1" x14ac:dyDescent="0.2"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</row>
    <row r="235" spans="11:220" s="13" customFormat="1" x14ac:dyDescent="0.2"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</row>
    <row r="236" spans="11:220" s="13" customFormat="1" x14ac:dyDescent="0.2"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</row>
    <row r="237" spans="11:220" s="13" customFormat="1" x14ac:dyDescent="0.2"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</row>
    <row r="238" spans="11:220" s="13" customFormat="1" x14ac:dyDescent="0.2"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</row>
    <row r="239" spans="11:220" s="13" customFormat="1" x14ac:dyDescent="0.2"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</row>
    <row r="240" spans="11:220" s="13" customFormat="1" x14ac:dyDescent="0.2"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</row>
    <row r="241" spans="11:220" s="13" customFormat="1" x14ac:dyDescent="0.2"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</row>
    <row r="242" spans="11:220" s="13" customFormat="1" x14ac:dyDescent="0.2"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</row>
    <row r="243" spans="11:220" s="13" customFormat="1" x14ac:dyDescent="0.2"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</row>
    <row r="244" spans="11:220" s="13" customFormat="1" x14ac:dyDescent="0.2"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</row>
    <row r="245" spans="11:220" s="13" customFormat="1" x14ac:dyDescent="0.2"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</row>
    <row r="246" spans="11:220" s="13" customFormat="1" x14ac:dyDescent="0.2"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</row>
    <row r="247" spans="11:220" s="13" customFormat="1" x14ac:dyDescent="0.2"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</row>
    <row r="248" spans="11:220" s="13" customFormat="1" x14ac:dyDescent="0.2"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</row>
    <row r="249" spans="11:220" s="13" customFormat="1" x14ac:dyDescent="0.2"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</row>
    <row r="250" spans="11:220" s="13" customFormat="1" x14ac:dyDescent="0.2"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</row>
    <row r="251" spans="11:220" s="13" customFormat="1" x14ac:dyDescent="0.2"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</row>
    <row r="252" spans="11:220" s="13" customFormat="1" x14ac:dyDescent="0.2"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</row>
    <row r="253" spans="11:220" s="13" customFormat="1" x14ac:dyDescent="0.2"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</row>
    <row r="254" spans="11:220" s="13" customFormat="1" x14ac:dyDescent="0.2"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</row>
    <row r="255" spans="11:220" s="13" customFormat="1" x14ac:dyDescent="0.2"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</row>
    <row r="256" spans="11:220" s="13" customFormat="1" x14ac:dyDescent="0.2"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</row>
    <row r="257" spans="11:220" s="13" customFormat="1" x14ac:dyDescent="0.2"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</row>
    <row r="258" spans="11:220" s="13" customFormat="1" x14ac:dyDescent="0.2"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</row>
    <row r="259" spans="11:220" s="13" customFormat="1" x14ac:dyDescent="0.2"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</row>
    <row r="260" spans="11:220" s="13" customFormat="1" x14ac:dyDescent="0.2"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</row>
    <row r="261" spans="11:220" s="13" customFormat="1" x14ac:dyDescent="0.2"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</row>
    <row r="262" spans="11:220" s="13" customFormat="1" x14ac:dyDescent="0.2"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</row>
    <row r="263" spans="11:220" s="13" customFormat="1" x14ac:dyDescent="0.2"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</row>
    <row r="264" spans="11:220" s="13" customFormat="1" x14ac:dyDescent="0.2"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</row>
    <row r="265" spans="11:220" s="13" customFormat="1" x14ac:dyDescent="0.2"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</row>
    <row r="266" spans="11:220" s="13" customFormat="1" x14ac:dyDescent="0.2"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</row>
    <row r="267" spans="11:220" s="13" customFormat="1" x14ac:dyDescent="0.2"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</row>
    <row r="268" spans="11:220" s="13" customFormat="1" x14ac:dyDescent="0.2"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</row>
    <row r="269" spans="11:220" s="13" customFormat="1" x14ac:dyDescent="0.2"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</row>
    <row r="270" spans="11:220" s="13" customFormat="1" x14ac:dyDescent="0.2"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</row>
    <row r="271" spans="11:220" s="13" customFormat="1" x14ac:dyDescent="0.2"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</row>
    <row r="272" spans="11:220" s="13" customFormat="1" x14ac:dyDescent="0.2"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</row>
    <row r="273" spans="11:220" s="13" customFormat="1" x14ac:dyDescent="0.2"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</row>
    <row r="274" spans="11:220" s="13" customFormat="1" x14ac:dyDescent="0.2"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</row>
    <row r="275" spans="11:220" s="13" customFormat="1" x14ac:dyDescent="0.2"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</row>
    <row r="276" spans="11:220" s="13" customFormat="1" x14ac:dyDescent="0.2"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</row>
    <row r="277" spans="11:220" s="13" customFormat="1" x14ac:dyDescent="0.2"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</row>
    <row r="278" spans="11:220" s="13" customFormat="1" x14ac:dyDescent="0.2"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</row>
    <row r="279" spans="11:220" s="13" customFormat="1" x14ac:dyDescent="0.2"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</row>
    <row r="280" spans="11:220" s="13" customFormat="1" x14ac:dyDescent="0.2"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</row>
    <row r="281" spans="11:220" s="13" customFormat="1" x14ac:dyDescent="0.2"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</row>
    <row r="282" spans="11:220" s="13" customFormat="1" x14ac:dyDescent="0.2"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</row>
    <row r="283" spans="11:220" s="13" customFormat="1" x14ac:dyDescent="0.2"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</row>
    <row r="284" spans="11:220" s="13" customFormat="1" x14ac:dyDescent="0.2"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</row>
    <row r="285" spans="11:220" s="13" customFormat="1" x14ac:dyDescent="0.2"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</row>
    <row r="286" spans="11:220" s="13" customFormat="1" x14ac:dyDescent="0.2"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</row>
    <row r="287" spans="11:220" s="13" customFormat="1" x14ac:dyDescent="0.2"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</row>
    <row r="288" spans="11:220" s="13" customFormat="1" x14ac:dyDescent="0.2"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</row>
    <row r="289" spans="11:220" s="13" customFormat="1" x14ac:dyDescent="0.2"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</row>
    <row r="290" spans="11:220" s="13" customFormat="1" x14ac:dyDescent="0.2"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</row>
    <row r="291" spans="11:220" s="13" customFormat="1" x14ac:dyDescent="0.2"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</row>
    <row r="292" spans="11:220" s="13" customFormat="1" x14ac:dyDescent="0.2"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</row>
    <row r="293" spans="11:220" s="13" customFormat="1" x14ac:dyDescent="0.2"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</row>
    <row r="294" spans="11:220" s="13" customFormat="1" x14ac:dyDescent="0.2"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</row>
    <row r="295" spans="11:220" s="13" customFormat="1" x14ac:dyDescent="0.2"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</row>
    <row r="296" spans="11:220" s="13" customFormat="1" x14ac:dyDescent="0.2"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</row>
    <row r="297" spans="11:220" s="13" customFormat="1" x14ac:dyDescent="0.2"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</row>
    <row r="298" spans="11:220" s="13" customFormat="1" x14ac:dyDescent="0.2"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</row>
    <row r="299" spans="11:220" s="13" customFormat="1" x14ac:dyDescent="0.2"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</row>
    <row r="300" spans="11:220" s="13" customFormat="1" x14ac:dyDescent="0.2"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</row>
    <row r="301" spans="11:220" s="13" customFormat="1" x14ac:dyDescent="0.2"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</row>
    <row r="302" spans="11:220" s="13" customFormat="1" x14ac:dyDescent="0.2"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</row>
    <row r="303" spans="11:220" s="13" customFormat="1" x14ac:dyDescent="0.2"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</row>
    <row r="304" spans="11:220" s="13" customFormat="1" x14ac:dyDescent="0.2"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</row>
    <row r="305" spans="11:220" s="13" customFormat="1" x14ac:dyDescent="0.2"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</row>
    <row r="306" spans="11:220" s="13" customFormat="1" x14ac:dyDescent="0.2"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</row>
    <row r="307" spans="11:220" s="13" customFormat="1" x14ac:dyDescent="0.2"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</row>
    <row r="308" spans="11:220" s="13" customFormat="1" x14ac:dyDescent="0.2"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</row>
    <row r="309" spans="11:220" s="13" customFormat="1" x14ac:dyDescent="0.2"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</row>
    <row r="310" spans="11:220" s="13" customFormat="1" x14ac:dyDescent="0.2"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</row>
    <row r="311" spans="11:220" s="13" customFormat="1" x14ac:dyDescent="0.2"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</row>
    <row r="312" spans="11:220" s="13" customFormat="1" x14ac:dyDescent="0.2"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</row>
    <row r="313" spans="11:220" s="13" customFormat="1" x14ac:dyDescent="0.2"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</row>
    <row r="314" spans="11:220" s="13" customFormat="1" x14ac:dyDescent="0.2"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</row>
    <row r="315" spans="11:220" s="13" customFormat="1" x14ac:dyDescent="0.2"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</row>
    <row r="316" spans="11:220" s="13" customFormat="1" x14ac:dyDescent="0.2"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</row>
    <row r="317" spans="11:220" s="13" customFormat="1" x14ac:dyDescent="0.2"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</row>
    <row r="318" spans="11:220" s="13" customFormat="1" x14ac:dyDescent="0.2"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</row>
    <row r="319" spans="11:220" s="13" customFormat="1" x14ac:dyDescent="0.2"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</row>
    <row r="320" spans="11:220" s="13" customFormat="1" x14ac:dyDescent="0.2"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</row>
    <row r="321" spans="11:220" s="13" customFormat="1" x14ac:dyDescent="0.2"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</row>
    <row r="322" spans="11:220" s="13" customFormat="1" x14ac:dyDescent="0.2"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</row>
    <row r="323" spans="11:220" s="13" customFormat="1" x14ac:dyDescent="0.2"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</row>
    <row r="324" spans="11:220" s="13" customFormat="1" x14ac:dyDescent="0.2"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</row>
    <row r="325" spans="11:220" s="13" customFormat="1" x14ac:dyDescent="0.2"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</row>
    <row r="326" spans="11:220" s="13" customFormat="1" x14ac:dyDescent="0.2"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</row>
    <row r="327" spans="11:220" s="13" customFormat="1" x14ac:dyDescent="0.2"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</row>
    <row r="328" spans="11:220" s="13" customFormat="1" x14ac:dyDescent="0.2"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</row>
    <row r="329" spans="11:220" s="13" customFormat="1" x14ac:dyDescent="0.2"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</row>
    <row r="330" spans="11:220" s="13" customFormat="1" x14ac:dyDescent="0.2"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</row>
    <row r="331" spans="11:220" s="13" customFormat="1" x14ac:dyDescent="0.2"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</row>
    <row r="332" spans="11:220" s="13" customFormat="1" x14ac:dyDescent="0.2"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</row>
    <row r="333" spans="11:220" s="13" customFormat="1" x14ac:dyDescent="0.2"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</row>
    <row r="334" spans="11:220" s="13" customFormat="1" x14ac:dyDescent="0.2"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</row>
    <row r="335" spans="11:220" s="13" customFormat="1" x14ac:dyDescent="0.2"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</row>
    <row r="336" spans="11:220" s="13" customFormat="1" x14ac:dyDescent="0.2"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</row>
    <row r="337" spans="11:220" s="13" customFormat="1" x14ac:dyDescent="0.2"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</row>
    <row r="338" spans="11:220" s="13" customFormat="1" x14ac:dyDescent="0.2"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</row>
    <row r="339" spans="11:220" s="13" customFormat="1" x14ac:dyDescent="0.2"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</row>
    <row r="340" spans="11:220" s="13" customFormat="1" x14ac:dyDescent="0.2"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</row>
    <row r="341" spans="11:220" s="13" customFormat="1" x14ac:dyDescent="0.2"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</row>
    <row r="342" spans="11:220" s="13" customFormat="1" x14ac:dyDescent="0.2"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</row>
    <row r="343" spans="11:220" s="13" customFormat="1" x14ac:dyDescent="0.2"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</row>
    <row r="344" spans="11:220" s="13" customFormat="1" x14ac:dyDescent="0.2"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</row>
    <row r="345" spans="11:220" s="13" customFormat="1" x14ac:dyDescent="0.2"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</row>
    <row r="346" spans="11:220" s="13" customFormat="1" x14ac:dyDescent="0.2"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</row>
    <row r="347" spans="11:220" s="13" customFormat="1" x14ac:dyDescent="0.2"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</row>
    <row r="348" spans="11:220" s="13" customFormat="1" x14ac:dyDescent="0.2"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</row>
    <row r="349" spans="11:220" s="13" customFormat="1" x14ac:dyDescent="0.2"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</row>
    <row r="350" spans="11:220" s="13" customFormat="1" x14ac:dyDescent="0.2"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</row>
    <row r="351" spans="11:220" s="13" customFormat="1" x14ac:dyDescent="0.2"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</row>
    <row r="352" spans="11:220" s="13" customFormat="1" x14ac:dyDescent="0.2"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</row>
    <row r="353" spans="11:220" s="13" customFormat="1" x14ac:dyDescent="0.2"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</row>
    <row r="354" spans="11:220" s="13" customFormat="1" x14ac:dyDescent="0.2"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</row>
    <row r="355" spans="11:220" s="13" customFormat="1" x14ac:dyDescent="0.2"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</row>
    <row r="356" spans="11:220" s="13" customFormat="1" x14ac:dyDescent="0.2"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</row>
    <row r="357" spans="11:220" s="13" customFormat="1" x14ac:dyDescent="0.2"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</row>
    <row r="358" spans="11:220" s="13" customFormat="1" x14ac:dyDescent="0.2"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</row>
    <row r="359" spans="11:220" s="13" customFormat="1" x14ac:dyDescent="0.2"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</row>
    <row r="360" spans="11:220" s="13" customFormat="1" x14ac:dyDescent="0.2"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</row>
    <row r="361" spans="11:220" s="13" customFormat="1" x14ac:dyDescent="0.2"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</row>
    <row r="362" spans="11:220" s="13" customFormat="1" x14ac:dyDescent="0.2"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</row>
    <row r="363" spans="11:220" s="13" customFormat="1" x14ac:dyDescent="0.2"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</row>
    <row r="364" spans="11:220" s="13" customFormat="1" x14ac:dyDescent="0.2"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</row>
    <row r="365" spans="11:220" s="13" customFormat="1" x14ac:dyDescent="0.2"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</row>
    <row r="366" spans="11:220" s="13" customFormat="1" x14ac:dyDescent="0.2"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</row>
    <row r="367" spans="11:220" s="13" customFormat="1" x14ac:dyDescent="0.2"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</row>
    <row r="368" spans="11:220" s="13" customFormat="1" x14ac:dyDescent="0.2"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</row>
    <row r="369" spans="11:220" s="13" customFormat="1" x14ac:dyDescent="0.2"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</row>
    <row r="370" spans="11:220" s="13" customFormat="1" x14ac:dyDescent="0.2"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</row>
    <row r="371" spans="11:220" s="13" customFormat="1" x14ac:dyDescent="0.2"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</row>
    <row r="372" spans="11:220" s="13" customFormat="1" x14ac:dyDescent="0.2"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</row>
    <row r="373" spans="11:220" s="13" customFormat="1" x14ac:dyDescent="0.2"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</row>
    <row r="374" spans="11:220" s="13" customFormat="1" x14ac:dyDescent="0.2"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</row>
    <row r="375" spans="11:220" s="13" customFormat="1" x14ac:dyDescent="0.2"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</row>
    <row r="376" spans="11:220" s="13" customFormat="1" x14ac:dyDescent="0.2"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</row>
    <row r="377" spans="11:220" s="13" customFormat="1" x14ac:dyDescent="0.2"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</row>
    <row r="378" spans="11:220" s="13" customFormat="1" x14ac:dyDescent="0.2"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</row>
    <row r="379" spans="11:220" s="13" customFormat="1" x14ac:dyDescent="0.2"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</row>
    <row r="380" spans="11:220" s="13" customFormat="1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</row>
    <row r="381" spans="11:220" s="13" customFormat="1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</row>
    <row r="382" spans="11:220" s="13" customFormat="1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</row>
    <row r="383" spans="11:220" s="13" customFormat="1" x14ac:dyDescent="0.2"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</row>
    <row r="384" spans="11:220" s="13" customFormat="1" x14ac:dyDescent="0.2"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</row>
    <row r="385" spans="11:220" s="13" customFormat="1" x14ac:dyDescent="0.2"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</row>
    <row r="386" spans="11:220" s="13" customFormat="1" x14ac:dyDescent="0.2"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</row>
    <row r="387" spans="11:220" s="13" customFormat="1" x14ac:dyDescent="0.2"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</row>
    <row r="388" spans="11:220" s="13" customFormat="1" x14ac:dyDescent="0.2"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</row>
    <row r="389" spans="11:220" s="13" customFormat="1" x14ac:dyDescent="0.2"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</row>
    <row r="390" spans="11:220" s="13" customFormat="1" x14ac:dyDescent="0.2"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</row>
    <row r="391" spans="11:220" s="13" customFormat="1" x14ac:dyDescent="0.2"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</row>
    <row r="392" spans="11:220" s="13" customFormat="1" x14ac:dyDescent="0.2"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</row>
    <row r="393" spans="11:220" s="13" customFormat="1" x14ac:dyDescent="0.2"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</row>
    <row r="394" spans="11:220" s="13" customFormat="1" x14ac:dyDescent="0.2"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</row>
    <row r="395" spans="11:220" s="13" customFormat="1" x14ac:dyDescent="0.2"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</row>
    <row r="396" spans="11:220" s="13" customFormat="1" x14ac:dyDescent="0.2"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</row>
    <row r="397" spans="11:220" s="13" customFormat="1" x14ac:dyDescent="0.2"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</row>
    <row r="398" spans="11:220" s="13" customFormat="1" x14ac:dyDescent="0.2"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</row>
    <row r="399" spans="11:220" s="13" customFormat="1" x14ac:dyDescent="0.2"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</row>
    <row r="400" spans="11:220" s="13" customFormat="1" x14ac:dyDescent="0.2"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</row>
    <row r="401" spans="11:220" s="13" customFormat="1" x14ac:dyDescent="0.2"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</row>
    <row r="402" spans="11:220" s="13" customFormat="1" x14ac:dyDescent="0.2"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</row>
    <row r="403" spans="11:220" s="13" customFormat="1" x14ac:dyDescent="0.2"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</row>
    <row r="404" spans="11:220" s="13" customFormat="1" x14ac:dyDescent="0.2"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</row>
    <row r="405" spans="11:220" s="13" customFormat="1" x14ac:dyDescent="0.2"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</row>
    <row r="406" spans="11:220" s="13" customFormat="1" x14ac:dyDescent="0.2"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</row>
    <row r="407" spans="11:220" s="13" customFormat="1" x14ac:dyDescent="0.2"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</row>
    <row r="408" spans="11:220" s="13" customFormat="1" x14ac:dyDescent="0.2"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</row>
    <row r="409" spans="11:220" s="13" customFormat="1" x14ac:dyDescent="0.2"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</row>
    <row r="410" spans="11:220" s="13" customFormat="1" x14ac:dyDescent="0.2"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</row>
    <row r="411" spans="11:220" s="13" customFormat="1" x14ac:dyDescent="0.2"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</row>
    <row r="412" spans="11:220" s="13" customFormat="1" x14ac:dyDescent="0.2"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</row>
  </sheetData>
  <mergeCells count="4">
    <mergeCell ref="B3:C3"/>
    <mergeCell ref="K4:O4"/>
    <mergeCell ref="A18:V18"/>
    <mergeCell ref="G5:H5"/>
  </mergeCells>
  <phoneticPr fontId="2"/>
  <pageMargins left="0.75" right="0.75" top="1" bottom="1" header="0.51200000000000001" footer="0.5120000000000000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411"/>
  <sheetViews>
    <sheetView topLeftCell="A7" zoomScaleNormal="100" workbookViewId="0">
      <selection activeCell="F15" sqref="F15"/>
    </sheetView>
  </sheetViews>
  <sheetFormatPr defaultColWidth="9" defaultRowHeight="13" x14ac:dyDescent="0.2"/>
  <cols>
    <col min="1" max="1" width="6.6328125" style="1" customWidth="1"/>
    <col min="2" max="5" width="3.36328125" style="1" customWidth="1"/>
    <col min="6" max="6" width="35.7265625" style="1" customWidth="1"/>
    <col min="7" max="7" width="13.6328125" style="1" customWidth="1"/>
    <col min="8" max="8" width="3.453125" style="1" customWidth="1"/>
    <col min="9" max="9" width="5.26953125" style="1" bestFit="1" customWidth="1"/>
    <col min="10" max="23" width="3.453125" style="2" customWidth="1"/>
    <col min="24" max="24" width="13.6328125" style="15" customWidth="1"/>
    <col min="25" max="63" width="9" style="3"/>
    <col min="64" max="213" width="9" style="15"/>
    <col min="214" max="222" width="9" style="3"/>
    <col min="223" max="16384" width="9" style="1"/>
  </cols>
  <sheetData>
    <row r="1" spans="1:222" x14ac:dyDescent="0.2">
      <c r="A1" s="1" t="s">
        <v>41</v>
      </c>
    </row>
    <row r="2" spans="1:222" ht="27" customHeight="1" x14ac:dyDescent="0.2">
      <c r="K2" s="4"/>
      <c r="L2" s="16"/>
      <c r="M2" s="17"/>
      <c r="N2" s="17"/>
      <c r="O2" s="17"/>
      <c r="P2" s="17"/>
      <c r="Q2" s="17"/>
      <c r="R2" s="17"/>
      <c r="S2" s="18"/>
      <c r="T2" s="17"/>
      <c r="U2" s="17"/>
      <c r="V2" s="18"/>
      <c r="W2" s="17"/>
    </row>
    <row r="3" spans="1:222" ht="18.75" customHeight="1" x14ac:dyDescent="0.2">
      <c r="A3" s="41"/>
      <c r="B3" s="42">
        <v>2</v>
      </c>
      <c r="C3" s="42">
        <v>0</v>
      </c>
      <c r="D3" s="42"/>
      <c r="E3" s="42"/>
      <c r="F3" s="43" t="s">
        <v>36</v>
      </c>
      <c r="G3" s="41"/>
      <c r="H3" s="41"/>
      <c r="I3" s="41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1"/>
    </row>
    <row r="4" spans="1:222" ht="17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85"/>
      <c r="K4" s="85"/>
      <c r="L4" s="85"/>
      <c r="M4" s="85"/>
      <c r="N4" s="85"/>
      <c r="O4" s="45"/>
      <c r="P4" s="45"/>
      <c r="Q4" s="45"/>
      <c r="R4" s="45"/>
      <c r="S4" s="44"/>
      <c r="T4" s="44"/>
      <c r="U4" s="44"/>
      <c r="V4" s="44"/>
      <c r="W4" s="44"/>
      <c r="X4" s="41"/>
    </row>
    <row r="5" spans="1:222" ht="17.25" customHeight="1" x14ac:dyDescent="0.2">
      <c r="A5" s="36" t="s">
        <v>37</v>
      </c>
      <c r="B5" s="41"/>
      <c r="C5" s="37"/>
      <c r="D5" s="38"/>
      <c r="E5" s="41"/>
      <c r="F5" s="46"/>
      <c r="G5" s="46"/>
      <c r="H5" s="47">
        <v>4</v>
      </c>
      <c r="I5" s="44" t="s">
        <v>16</v>
      </c>
      <c r="J5" s="47"/>
      <c r="K5" s="44" t="s">
        <v>16</v>
      </c>
      <c r="L5" s="47"/>
      <c r="M5" s="47"/>
      <c r="N5" s="47"/>
      <c r="O5" s="47"/>
      <c r="P5" s="47"/>
      <c r="Q5" s="44" t="s">
        <v>16</v>
      </c>
      <c r="R5" s="47"/>
      <c r="S5" s="47"/>
      <c r="T5" s="89" t="s">
        <v>38</v>
      </c>
      <c r="U5" s="90"/>
      <c r="V5" s="90"/>
      <c r="W5" s="90"/>
      <c r="X5" s="90"/>
    </row>
    <row r="6" spans="1:222" ht="17.25" customHeight="1" x14ac:dyDescent="0.2">
      <c r="A6" s="37" t="s">
        <v>17</v>
      </c>
      <c r="B6" s="41"/>
      <c r="C6" s="37"/>
      <c r="D6" s="38"/>
      <c r="E6" s="41"/>
      <c r="F6" s="41"/>
      <c r="G6" s="41"/>
      <c r="H6" s="47">
        <v>9</v>
      </c>
      <c r="I6" s="47"/>
      <c r="J6" s="38" t="s">
        <v>18</v>
      </c>
      <c r="K6" s="38"/>
      <c r="L6" s="38"/>
      <c r="M6" s="38"/>
      <c r="N6" s="44"/>
      <c r="O6" s="44"/>
      <c r="P6" s="44"/>
      <c r="Q6" s="44"/>
      <c r="R6" s="44"/>
      <c r="S6" s="44"/>
      <c r="T6" s="44"/>
      <c r="U6" s="44"/>
      <c r="V6" s="44"/>
      <c r="W6" s="41"/>
      <c r="X6" s="41"/>
    </row>
    <row r="7" spans="1:222" ht="17.25" customHeight="1" x14ac:dyDescent="0.2">
      <c r="A7" s="37" t="s">
        <v>19</v>
      </c>
      <c r="B7" s="41"/>
      <c r="C7" s="37"/>
      <c r="D7" s="38"/>
      <c r="E7" s="41"/>
      <c r="F7" s="41"/>
      <c r="G7" s="41"/>
      <c r="H7" s="47"/>
      <c r="I7" s="38"/>
      <c r="J7" s="39"/>
      <c r="K7" s="40" t="s">
        <v>20</v>
      </c>
      <c r="L7" s="38"/>
      <c r="M7" s="38"/>
      <c r="N7" s="44"/>
      <c r="O7" s="44"/>
      <c r="P7" s="44"/>
      <c r="Q7" s="44"/>
      <c r="R7" s="44"/>
      <c r="S7" s="44"/>
      <c r="T7" s="44"/>
      <c r="U7" s="48"/>
      <c r="V7" s="44"/>
      <c r="W7" s="41"/>
      <c r="X7" s="41"/>
    </row>
    <row r="8" spans="1:222" ht="17.2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9"/>
      <c r="K8" s="50"/>
      <c r="L8" s="49"/>
      <c r="M8" s="50"/>
      <c r="N8" s="49"/>
      <c r="O8" s="49"/>
      <c r="P8" s="49"/>
      <c r="Q8" s="49"/>
      <c r="R8" s="49"/>
      <c r="S8" s="49"/>
      <c r="T8" s="49"/>
      <c r="U8" s="49"/>
      <c r="V8" s="49"/>
      <c r="W8" s="50"/>
      <c r="X8" s="41"/>
    </row>
    <row r="9" spans="1:222" s="21" customFormat="1" ht="17.25" customHeight="1" x14ac:dyDescent="0.2">
      <c r="A9" s="82" t="s">
        <v>21</v>
      </c>
      <c r="B9" s="83"/>
      <c r="C9" s="84"/>
      <c r="D9" s="86" t="s">
        <v>1</v>
      </c>
      <c r="E9" s="87"/>
      <c r="F9" s="87"/>
      <c r="G9" s="88"/>
      <c r="H9" s="86" t="s">
        <v>2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8"/>
      <c r="X9" s="51" t="s">
        <v>22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19"/>
      <c r="HG9" s="19"/>
      <c r="HH9" s="19"/>
      <c r="HI9" s="19"/>
      <c r="HJ9" s="19"/>
      <c r="HK9" s="19"/>
      <c r="HL9" s="19"/>
      <c r="HM9" s="19"/>
      <c r="HN9" s="19"/>
    </row>
    <row r="10" spans="1:222" s="21" customFormat="1" ht="17.25" customHeight="1" x14ac:dyDescent="0.2">
      <c r="A10" s="79" t="s">
        <v>23</v>
      </c>
      <c r="B10" s="80"/>
      <c r="C10" s="81"/>
      <c r="D10" s="82"/>
      <c r="E10" s="83"/>
      <c r="F10" s="84"/>
      <c r="G10" s="51" t="s">
        <v>24</v>
      </c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1"/>
      <c r="T10" s="80" t="s">
        <v>24</v>
      </c>
      <c r="U10" s="80"/>
      <c r="V10" s="80"/>
      <c r="W10" s="81"/>
      <c r="X10" s="52" t="s">
        <v>25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19"/>
      <c r="HG10" s="19"/>
      <c r="HH10" s="19"/>
      <c r="HI10" s="19"/>
      <c r="HJ10" s="19"/>
      <c r="HK10" s="19"/>
      <c r="HL10" s="19"/>
      <c r="HM10" s="19"/>
      <c r="HN10" s="19"/>
    </row>
    <row r="11" spans="1:222" ht="29.25" customHeight="1" x14ac:dyDescent="0.2">
      <c r="A11" s="91" t="s">
        <v>32</v>
      </c>
      <c r="B11" s="92"/>
      <c r="C11" s="93"/>
      <c r="D11" s="94" t="s">
        <v>33</v>
      </c>
      <c r="E11" s="95"/>
      <c r="F11" s="53" t="s">
        <v>26</v>
      </c>
      <c r="G11" s="54" t="s">
        <v>34</v>
      </c>
      <c r="H11" s="96" t="s">
        <v>35</v>
      </c>
      <c r="I11" s="97"/>
      <c r="J11" s="98" t="s">
        <v>26</v>
      </c>
      <c r="K11" s="98"/>
      <c r="L11" s="98"/>
      <c r="M11" s="98"/>
      <c r="N11" s="98"/>
      <c r="O11" s="98"/>
      <c r="P11" s="98"/>
      <c r="Q11" s="98"/>
      <c r="R11" s="98"/>
      <c r="S11" s="99"/>
      <c r="T11" s="92" t="s">
        <v>34</v>
      </c>
      <c r="U11" s="92"/>
      <c r="V11" s="92"/>
      <c r="W11" s="93"/>
      <c r="X11" s="54" t="s">
        <v>34</v>
      </c>
      <c r="Y11" s="22"/>
    </row>
    <row r="12" spans="1:222" ht="17.25" customHeight="1" x14ac:dyDescent="0.25">
      <c r="A12" s="120"/>
      <c r="B12" s="121"/>
      <c r="C12" s="122"/>
      <c r="D12" s="55"/>
      <c r="E12" s="56"/>
      <c r="F12" s="57"/>
      <c r="G12" s="58"/>
      <c r="H12" s="55"/>
      <c r="I12" s="56"/>
      <c r="J12" s="129"/>
      <c r="K12" s="130"/>
      <c r="L12" s="130"/>
      <c r="M12" s="130"/>
      <c r="N12" s="130"/>
      <c r="O12" s="130"/>
      <c r="P12" s="130"/>
      <c r="Q12" s="130"/>
      <c r="R12" s="130"/>
      <c r="S12" s="130"/>
      <c r="T12" s="131"/>
      <c r="U12" s="132"/>
      <c r="V12" s="132"/>
      <c r="W12" s="133"/>
      <c r="X12" s="136"/>
    </row>
    <row r="13" spans="1:222" ht="17.25" customHeight="1" x14ac:dyDescent="0.25">
      <c r="A13" s="123"/>
      <c r="B13" s="124"/>
      <c r="C13" s="125"/>
      <c r="D13" s="59"/>
      <c r="E13" s="60"/>
      <c r="F13" s="61"/>
      <c r="G13" s="62"/>
      <c r="H13" s="59"/>
      <c r="I13" s="60"/>
      <c r="J13" s="102"/>
      <c r="K13" s="106"/>
      <c r="L13" s="106"/>
      <c r="M13" s="106"/>
      <c r="N13" s="106"/>
      <c r="O13" s="106"/>
      <c r="P13" s="106"/>
      <c r="Q13" s="106"/>
      <c r="R13" s="106"/>
      <c r="S13" s="106"/>
      <c r="T13" s="107"/>
      <c r="U13" s="107"/>
      <c r="V13" s="107"/>
      <c r="W13" s="107"/>
      <c r="X13" s="137"/>
    </row>
    <row r="14" spans="1:222" ht="17.25" customHeight="1" x14ac:dyDescent="0.25">
      <c r="A14" s="123"/>
      <c r="B14" s="124"/>
      <c r="C14" s="125"/>
      <c r="D14" s="59"/>
      <c r="E14" s="60"/>
      <c r="F14" s="61"/>
      <c r="G14" s="62"/>
      <c r="H14" s="59"/>
      <c r="I14" s="60"/>
      <c r="J14" s="102"/>
      <c r="K14" s="106"/>
      <c r="L14" s="106"/>
      <c r="M14" s="106"/>
      <c r="N14" s="106"/>
      <c r="O14" s="106"/>
      <c r="P14" s="106"/>
      <c r="Q14" s="106"/>
      <c r="R14" s="106"/>
      <c r="S14" s="106"/>
      <c r="T14" s="107"/>
      <c r="U14" s="107"/>
      <c r="V14" s="107"/>
      <c r="W14" s="107"/>
      <c r="X14" s="137"/>
    </row>
    <row r="15" spans="1:222" ht="17.25" customHeight="1" x14ac:dyDescent="0.25">
      <c r="A15" s="123"/>
      <c r="B15" s="124"/>
      <c r="C15" s="125"/>
      <c r="D15" s="59"/>
      <c r="E15" s="60"/>
      <c r="F15" s="61"/>
      <c r="G15" s="62"/>
      <c r="H15" s="59"/>
      <c r="I15" s="60"/>
      <c r="J15" s="100"/>
      <c r="K15" s="101"/>
      <c r="L15" s="101"/>
      <c r="M15" s="101"/>
      <c r="N15" s="101"/>
      <c r="O15" s="101"/>
      <c r="P15" s="101"/>
      <c r="Q15" s="101"/>
      <c r="R15" s="101"/>
      <c r="S15" s="102"/>
      <c r="T15" s="103"/>
      <c r="U15" s="104"/>
      <c r="V15" s="104"/>
      <c r="W15" s="105"/>
      <c r="X15" s="137"/>
    </row>
    <row r="16" spans="1:222" ht="17.25" customHeight="1" x14ac:dyDescent="0.25">
      <c r="A16" s="123"/>
      <c r="B16" s="124"/>
      <c r="C16" s="125"/>
      <c r="D16" s="59"/>
      <c r="E16" s="60"/>
      <c r="F16" s="61"/>
      <c r="G16" s="62"/>
      <c r="H16" s="59"/>
      <c r="I16" s="60"/>
      <c r="J16" s="100"/>
      <c r="K16" s="101"/>
      <c r="L16" s="101"/>
      <c r="M16" s="101"/>
      <c r="N16" s="101"/>
      <c r="O16" s="101"/>
      <c r="P16" s="101"/>
      <c r="Q16" s="101"/>
      <c r="R16" s="101"/>
      <c r="S16" s="102"/>
      <c r="T16" s="103"/>
      <c r="U16" s="104"/>
      <c r="V16" s="104"/>
      <c r="W16" s="105"/>
      <c r="X16" s="137"/>
    </row>
    <row r="17" spans="1:24" ht="18" customHeight="1" x14ac:dyDescent="0.25">
      <c r="A17" s="123"/>
      <c r="B17" s="124"/>
      <c r="C17" s="125"/>
      <c r="D17" s="63"/>
      <c r="E17" s="64"/>
      <c r="F17" s="65"/>
      <c r="G17" s="66"/>
      <c r="H17" s="63"/>
      <c r="I17" s="60"/>
      <c r="J17" s="100"/>
      <c r="K17" s="101"/>
      <c r="L17" s="101"/>
      <c r="M17" s="101"/>
      <c r="N17" s="101"/>
      <c r="O17" s="101"/>
      <c r="P17" s="101"/>
      <c r="Q17" s="101"/>
      <c r="R17" s="101"/>
      <c r="S17" s="102"/>
      <c r="T17" s="103"/>
      <c r="U17" s="104"/>
      <c r="V17" s="104"/>
      <c r="W17" s="105"/>
      <c r="X17" s="137"/>
    </row>
    <row r="18" spans="1:24" ht="17.25" customHeight="1" x14ac:dyDescent="0.25">
      <c r="A18" s="123"/>
      <c r="B18" s="124"/>
      <c r="C18" s="125"/>
      <c r="D18" s="59"/>
      <c r="E18" s="60"/>
      <c r="F18" s="61"/>
      <c r="G18" s="62"/>
      <c r="H18" s="59"/>
      <c r="I18" s="60"/>
      <c r="J18" s="100"/>
      <c r="K18" s="101"/>
      <c r="L18" s="101"/>
      <c r="M18" s="101"/>
      <c r="N18" s="101"/>
      <c r="O18" s="101"/>
      <c r="P18" s="101"/>
      <c r="Q18" s="101"/>
      <c r="R18" s="101"/>
      <c r="S18" s="102"/>
      <c r="T18" s="103"/>
      <c r="U18" s="104"/>
      <c r="V18" s="104"/>
      <c r="W18" s="105"/>
      <c r="X18" s="137"/>
    </row>
    <row r="19" spans="1:24" ht="17.25" customHeight="1" x14ac:dyDescent="0.25">
      <c r="A19" s="123"/>
      <c r="B19" s="124"/>
      <c r="C19" s="125"/>
      <c r="D19" s="59"/>
      <c r="E19" s="60"/>
      <c r="F19" s="61"/>
      <c r="G19" s="62"/>
      <c r="H19" s="59"/>
      <c r="I19" s="60"/>
      <c r="J19" s="100"/>
      <c r="K19" s="101"/>
      <c r="L19" s="101"/>
      <c r="M19" s="101"/>
      <c r="N19" s="101"/>
      <c r="O19" s="101"/>
      <c r="P19" s="101"/>
      <c r="Q19" s="101"/>
      <c r="R19" s="101"/>
      <c r="S19" s="102"/>
      <c r="T19" s="103"/>
      <c r="U19" s="104"/>
      <c r="V19" s="104"/>
      <c r="W19" s="105"/>
      <c r="X19" s="137"/>
    </row>
    <row r="20" spans="1:24" ht="17.25" customHeight="1" x14ac:dyDescent="0.25">
      <c r="A20" s="123"/>
      <c r="B20" s="124"/>
      <c r="C20" s="125"/>
      <c r="D20" s="59"/>
      <c r="E20" s="60"/>
      <c r="F20" s="61"/>
      <c r="G20" s="62"/>
      <c r="H20" s="59"/>
      <c r="I20" s="60"/>
      <c r="J20" s="100"/>
      <c r="K20" s="101"/>
      <c r="L20" s="101"/>
      <c r="M20" s="101"/>
      <c r="N20" s="101"/>
      <c r="O20" s="101"/>
      <c r="P20" s="101"/>
      <c r="Q20" s="101"/>
      <c r="R20" s="101"/>
      <c r="S20" s="102"/>
      <c r="T20" s="103"/>
      <c r="U20" s="104"/>
      <c r="V20" s="104"/>
      <c r="W20" s="105"/>
      <c r="X20" s="137"/>
    </row>
    <row r="21" spans="1:24" ht="17.25" customHeight="1" x14ac:dyDescent="0.25">
      <c r="A21" s="123"/>
      <c r="B21" s="124"/>
      <c r="C21" s="125"/>
      <c r="D21" s="59"/>
      <c r="E21" s="60"/>
      <c r="F21" s="61"/>
      <c r="G21" s="62"/>
      <c r="H21" s="59"/>
      <c r="I21" s="60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7"/>
      <c r="U21" s="107"/>
      <c r="V21" s="107"/>
      <c r="W21" s="107"/>
      <c r="X21" s="137"/>
    </row>
    <row r="22" spans="1:24" ht="17.25" customHeight="1" x14ac:dyDescent="0.25">
      <c r="A22" s="123"/>
      <c r="B22" s="124"/>
      <c r="C22" s="125"/>
      <c r="D22" s="59"/>
      <c r="E22" s="67"/>
      <c r="F22" s="61"/>
      <c r="G22" s="62"/>
      <c r="H22" s="59"/>
      <c r="I22" s="60"/>
      <c r="J22" s="108"/>
      <c r="K22" s="109"/>
      <c r="L22" s="109"/>
      <c r="M22" s="109"/>
      <c r="N22" s="109"/>
      <c r="O22" s="109"/>
      <c r="P22" s="109"/>
      <c r="Q22" s="109"/>
      <c r="R22" s="109"/>
      <c r="S22" s="109"/>
      <c r="T22" s="107"/>
      <c r="U22" s="107"/>
      <c r="V22" s="107"/>
      <c r="W22" s="107"/>
      <c r="X22" s="137"/>
    </row>
    <row r="23" spans="1:24" ht="17.25" customHeight="1" x14ac:dyDescent="0.25">
      <c r="A23" s="126"/>
      <c r="B23" s="127"/>
      <c r="C23" s="128"/>
      <c r="D23" s="68"/>
      <c r="E23" s="69"/>
      <c r="F23" s="70"/>
      <c r="G23" s="71"/>
      <c r="H23" s="68"/>
      <c r="I23" s="69"/>
      <c r="J23" s="110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38"/>
    </row>
    <row r="24" spans="1:24" ht="22.5" customHeight="1" x14ac:dyDescent="0.25">
      <c r="A24" s="113"/>
      <c r="B24" s="114"/>
      <c r="C24" s="115"/>
      <c r="D24" s="116" t="s">
        <v>27</v>
      </c>
      <c r="E24" s="117"/>
      <c r="F24" s="118"/>
      <c r="G24" s="72">
        <f>SUM(G12:G23)</f>
        <v>0</v>
      </c>
      <c r="H24" s="116" t="s">
        <v>27</v>
      </c>
      <c r="I24" s="119"/>
      <c r="J24" s="117"/>
      <c r="K24" s="117"/>
      <c r="L24" s="117"/>
      <c r="M24" s="117"/>
      <c r="N24" s="117"/>
      <c r="O24" s="117"/>
      <c r="P24" s="117"/>
      <c r="Q24" s="117"/>
      <c r="R24" s="117"/>
      <c r="S24" s="118"/>
      <c r="T24" s="113">
        <f>SUM(T12:W23)</f>
        <v>0</v>
      </c>
      <c r="U24" s="114"/>
      <c r="V24" s="114"/>
      <c r="W24" s="115"/>
      <c r="X24" s="72">
        <f>A24+G24-T24</f>
        <v>0</v>
      </c>
    </row>
    <row r="25" spans="1:24" x14ac:dyDescent="0.2">
      <c r="A25" s="134"/>
      <c r="B25" s="134"/>
      <c r="C25" s="134"/>
      <c r="D25" s="3"/>
      <c r="E25" s="23"/>
      <c r="F25" s="23"/>
      <c r="G25" s="23"/>
      <c r="H25" s="23"/>
      <c r="I25" s="3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3"/>
    </row>
    <row r="26" spans="1:24" x14ac:dyDescent="0.2">
      <c r="A26" s="134"/>
      <c r="B26" s="134"/>
      <c r="C26" s="134"/>
      <c r="D26" s="3"/>
      <c r="E26" s="3"/>
      <c r="F26" s="3"/>
      <c r="G26" s="3"/>
      <c r="H26" s="3"/>
      <c r="I26" s="3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3"/>
    </row>
    <row r="27" spans="1:24" x14ac:dyDescent="0.2">
      <c r="A27" s="134"/>
      <c r="B27" s="134"/>
      <c r="C27" s="134"/>
      <c r="D27" s="3"/>
      <c r="E27" s="3"/>
      <c r="F27" s="3"/>
      <c r="G27" s="3"/>
      <c r="H27" s="3"/>
      <c r="I27" s="3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3"/>
    </row>
    <row r="28" spans="1:24" x14ac:dyDescent="0.2">
      <c r="A28" s="134"/>
      <c r="B28" s="134"/>
      <c r="C28" s="134"/>
      <c r="D28" s="3"/>
      <c r="E28" s="3"/>
      <c r="F28" s="3"/>
      <c r="G28" s="3"/>
      <c r="H28" s="3"/>
      <c r="I28" s="3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3"/>
    </row>
    <row r="29" spans="1:24" x14ac:dyDescent="0.2">
      <c r="A29" s="134"/>
      <c r="B29" s="134"/>
      <c r="C29" s="134"/>
      <c r="D29" s="3"/>
      <c r="E29" s="3"/>
      <c r="F29" s="3"/>
      <c r="G29" s="3"/>
      <c r="H29" s="3"/>
      <c r="I29" s="3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3"/>
    </row>
    <row r="30" spans="1:24" x14ac:dyDescent="0.2">
      <c r="A30" s="134"/>
      <c r="B30" s="134"/>
      <c r="C30" s="134"/>
      <c r="D30" s="3"/>
      <c r="E30" s="3"/>
      <c r="F30" s="3"/>
      <c r="G30" s="3"/>
      <c r="H30" s="3"/>
      <c r="I30" s="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3"/>
    </row>
    <row r="31" spans="1:24" x14ac:dyDescent="0.2">
      <c r="A31" s="134"/>
      <c r="B31" s="134"/>
      <c r="C31" s="134"/>
      <c r="D31" s="3"/>
      <c r="E31" s="3"/>
      <c r="F31" s="3"/>
      <c r="G31" s="3"/>
      <c r="H31" s="3"/>
      <c r="I31" s="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3"/>
    </row>
    <row r="32" spans="1:24" x14ac:dyDescent="0.2">
      <c r="A32" s="134"/>
      <c r="B32" s="134"/>
      <c r="C32" s="134"/>
      <c r="D32" s="3"/>
      <c r="E32" s="3"/>
      <c r="F32" s="3"/>
      <c r="G32" s="3"/>
      <c r="H32" s="3"/>
      <c r="I32" s="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3"/>
    </row>
    <row r="33" spans="1:23" s="3" customFormat="1" x14ac:dyDescent="0.2">
      <c r="A33" s="134"/>
      <c r="B33" s="134"/>
      <c r="C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</row>
    <row r="34" spans="1:23" s="3" customFormat="1" x14ac:dyDescent="0.2">
      <c r="A34" s="134"/>
      <c r="B34" s="134"/>
      <c r="C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</row>
    <row r="35" spans="1:23" s="3" customFormat="1" x14ac:dyDescent="0.2">
      <c r="A35" s="134"/>
      <c r="B35" s="134"/>
      <c r="C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</row>
    <row r="36" spans="1:23" s="3" customFormat="1" x14ac:dyDescent="0.2">
      <c r="A36" s="134"/>
      <c r="B36" s="134"/>
      <c r="C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</row>
    <row r="37" spans="1:23" s="3" customFormat="1" x14ac:dyDescent="0.2">
      <c r="A37" s="134"/>
      <c r="B37" s="134"/>
      <c r="C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</row>
    <row r="38" spans="1:23" s="9" customFormat="1" x14ac:dyDescent="0.2"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9" customFormat="1" x14ac:dyDescent="0.2"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9" customFormat="1" x14ac:dyDescent="0.2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s="9" customFormat="1" x14ac:dyDescent="0.2"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9" customFormat="1" x14ac:dyDescent="0.2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9" customFormat="1" x14ac:dyDescent="0.2"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9" customFormat="1" x14ac:dyDescent="0.2"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9" customFormat="1" x14ac:dyDescent="0.2"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9" customFormat="1" x14ac:dyDescent="0.2"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s="9" customFormat="1" x14ac:dyDescent="0.2"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9" customFormat="1" x14ac:dyDescent="0.2"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0:23" s="9" customFormat="1" x14ac:dyDescent="0.2"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0:23" s="9" customFormat="1" x14ac:dyDescent="0.2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0:23" s="9" customFormat="1" x14ac:dyDescent="0.2"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0:23" s="9" customFormat="1" x14ac:dyDescent="0.2"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0:23" s="9" customFormat="1" x14ac:dyDescent="0.2"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0:23" s="9" customFormat="1" x14ac:dyDescent="0.2"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0:23" s="9" customFormat="1" x14ac:dyDescent="0.2"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0:23" s="9" customFormat="1" x14ac:dyDescent="0.2"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0:23" s="9" customFormat="1" x14ac:dyDescent="0.2"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0:23" s="9" customFormat="1" x14ac:dyDescent="0.2"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0:23" s="9" customFormat="1" x14ac:dyDescent="0.2"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0:23" s="9" customFormat="1" x14ac:dyDescent="0.2"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0:23" s="9" customFormat="1" x14ac:dyDescent="0.2"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0:23" s="9" customFormat="1" x14ac:dyDescent="0.2"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0:23" s="9" customFormat="1" x14ac:dyDescent="0.2"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0:23" s="9" customFormat="1" x14ac:dyDescent="0.2"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0:213" s="9" customFormat="1" x14ac:dyDescent="0.2"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0:213" s="9" customFormat="1" x14ac:dyDescent="0.2"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0:213" s="9" customFormat="1" x14ac:dyDescent="0.2"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0:213" s="9" customFormat="1" x14ac:dyDescent="0.2"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0:213" s="9" customFormat="1" x14ac:dyDescent="0.2"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0:213" s="9" customFormat="1" x14ac:dyDescent="0.2"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0:213" s="9" customFormat="1" x14ac:dyDescent="0.2"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0:213" s="9" customFormat="1" x14ac:dyDescent="0.2"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0:213" s="9" customFormat="1" x14ac:dyDescent="0.2"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0:213" s="9" customFormat="1" x14ac:dyDescent="0.2"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</row>
    <row r="75" spans="10:213" s="9" customFormat="1" x14ac:dyDescent="0.2"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</row>
    <row r="76" spans="10:213" s="9" customFormat="1" x14ac:dyDescent="0.2"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</row>
    <row r="77" spans="10:213" s="9" customFormat="1" x14ac:dyDescent="0.2"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</row>
    <row r="78" spans="10:213" s="9" customFormat="1" x14ac:dyDescent="0.2"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</row>
    <row r="79" spans="10:213" s="9" customFormat="1" x14ac:dyDescent="0.2"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</row>
    <row r="80" spans="10:213" s="9" customFormat="1" x14ac:dyDescent="0.2"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</row>
    <row r="81" spans="10:213" s="9" customFormat="1" x14ac:dyDescent="0.2"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</row>
    <row r="82" spans="10:213" s="9" customFormat="1" x14ac:dyDescent="0.2"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</row>
    <row r="83" spans="10:213" s="9" customFormat="1" x14ac:dyDescent="0.2"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</row>
    <row r="84" spans="10:213" s="9" customFormat="1" x14ac:dyDescent="0.2"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</row>
    <row r="85" spans="10:213" s="9" customFormat="1" x14ac:dyDescent="0.2"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</row>
    <row r="86" spans="10:213" s="9" customFormat="1" x14ac:dyDescent="0.2"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</row>
    <row r="87" spans="10:213" s="9" customFormat="1" x14ac:dyDescent="0.2"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</row>
    <row r="88" spans="10:213" s="9" customFormat="1" x14ac:dyDescent="0.2"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</row>
    <row r="89" spans="10:213" s="9" customFormat="1" x14ac:dyDescent="0.2"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</row>
    <row r="90" spans="10:213" s="9" customFormat="1" x14ac:dyDescent="0.2"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</row>
    <row r="91" spans="10:213" s="9" customFormat="1" x14ac:dyDescent="0.2"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</row>
    <row r="92" spans="10:213" s="9" customFormat="1" x14ac:dyDescent="0.2"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</row>
    <row r="93" spans="10:213" s="9" customFormat="1" x14ac:dyDescent="0.2"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</row>
    <row r="94" spans="10:213" s="9" customFormat="1" x14ac:dyDescent="0.2"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</row>
    <row r="95" spans="10:213" s="9" customFormat="1" x14ac:dyDescent="0.2"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</row>
    <row r="96" spans="10:213" s="9" customFormat="1" x14ac:dyDescent="0.2"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</row>
    <row r="97" spans="10:213" s="9" customFormat="1" x14ac:dyDescent="0.2"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</row>
    <row r="98" spans="10:213" s="9" customFormat="1" x14ac:dyDescent="0.2"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</row>
    <row r="99" spans="10:213" s="9" customFormat="1" x14ac:dyDescent="0.2"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</row>
    <row r="100" spans="10:213" s="9" customFormat="1" x14ac:dyDescent="0.2"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</row>
    <row r="101" spans="10:213" s="9" customFormat="1" x14ac:dyDescent="0.2"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</row>
    <row r="102" spans="10:213" s="9" customFormat="1" x14ac:dyDescent="0.2"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</row>
    <row r="103" spans="10:213" s="9" customFormat="1" x14ac:dyDescent="0.2"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</row>
    <row r="104" spans="10:213" s="9" customFormat="1" x14ac:dyDescent="0.2"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</row>
    <row r="105" spans="10:213" s="9" customFormat="1" x14ac:dyDescent="0.2"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</row>
    <row r="106" spans="10:213" s="9" customFormat="1" x14ac:dyDescent="0.2"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</row>
    <row r="107" spans="10:213" s="9" customFormat="1" x14ac:dyDescent="0.2"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</row>
    <row r="108" spans="10:213" s="9" customFormat="1" x14ac:dyDescent="0.2"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</row>
    <row r="109" spans="10:213" s="9" customFormat="1" x14ac:dyDescent="0.2"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</row>
    <row r="110" spans="10:213" s="9" customFormat="1" x14ac:dyDescent="0.2"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</row>
    <row r="111" spans="10:213" s="9" customFormat="1" x14ac:dyDescent="0.2"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</row>
    <row r="112" spans="10:213" s="9" customFormat="1" x14ac:dyDescent="0.2"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</row>
    <row r="113" spans="10:222" s="9" customFormat="1" x14ac:dyDescent="0.2"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</row>
    <row r="114" spans="10:222" s="9" customFormat="1" x14ac:dyDescent="0.2"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</row>
    <row r="115" spans="10:222" s="9" customFormat="1" x14ac:dyDescent="0.2"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</row>
    <row r="116" spans="10:222" s="9" customFormat="1" x14ac:dyDescent="0.2"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</row>
    <row r="117" spans="10:222" s="9" customFormat="1" x14ac:dyDescent="0.2"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</row>
    <row r="118" spans="10:222" s="11" customFormat="1" x14ac:dyDescent="0.2"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24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9"/>
      <c r="HG118" s="9"/>
      <c r="HH118" s="9"/>
      <c r="HI118" s="9"/>
      <c r="HJ118" s="9"/>
      <c r="HK118" s="9"/>
      <c r="HL118" s="9"/>
      <c r="HM118" s="9"/>
      <c r="HN118" s="9"/>
    </row>
    <row r="119" spans="10:222" s="11" customFormat="1" x14ac:dyDescent="0.2"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24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9"/>
      <c r="HG119" s="9"/>
      <c r="HH119" s="9"/>
      <c r="HI119" s="9"/>
      <c r="HJ119" s="9"/>
      <c r="HK119" s="9"/>
      <c r="HL119" s="9"/>
      <c r="HM119" s="9"/>
      <c r="HN119" s="9"/>
    </row>
    <row r="120" spans="10:222" s="11" customFormat="1" x14ac:dyDescent="0.2"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24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9"/>
      <c r="HG120" s="9"/>
      <c r="HH120" s="9"/>
      <c r="HI120" s="9"/>
      <c r="HJ120" s="9"/>
      <c r="HK120" s="9"/>
      <c r="HL120" s="9"/>
      <c r="HM120" s="9"/>
      <c r="HN120" s="9"/>
    </row>
    <row r="121" spans="10:222" s="11" customFormat="1" x14ac:dyDescent="0.2"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24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9"/>
      <c r="HG121" s="9"/>
      <c r="HH121" s="9"/>
      <c r="HI121" s="9"/>
      <c r="HJ121" s="9"/>
      <c r="HK121" s="9"/>
      <c r="HL121" s="9"/>
      <c r="HM121" s="9"/>
      <c r="HN121" s="9"/>
    </row>
    <row r="122" spans="10:222" s="11" customFormat="1" x14ac:dyDescent="0.2"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24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9"/>
      <c r="HG122" s="9"/>
      <c r="HH122" s="9"/>
      <c r="HI122" s="9"/>
      <c r="HJ122" s="9"/>
      <c r="HK122" s="9"/>
      <c r="HL122" s="9"/>
      <c r="HM122" s="9"/>
      <c r="HN122" s="9"/>
    </row>
    <row r="123" spans="10:222" s="11" customFormat="1" x14ac:dyDescent="0.2"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24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9"/>
      <c r="HG123" s="9"/>
      <c r="HH123" s="9"/>
      <c r="HI123" s="9"/>
      <c r="HJ123" s="9"/>
      <c r="HK123" s="9"/>
      <c r="HL123" s="9"/>
      <c r="HM123" s="9"/>
      <c r="HN123" s="9"/>
    </row>
    <row r="124" spans="10:222" s="11" customFormat="1" x14ac:dyDescent="0.2"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24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9"/>
      <c r="HG124" s="9"/>
      <c r="HH124" s="9"/>
      <c r="HI124" s="9"/>
      <c r="HJ124" s="9"/>
      <c r="HK124" s="9"/>
      <c r="HL124" s="9"/>
      <c r="HM124" s="9"/>
      <c r="HN124" s="9"/>
    </row>
    <row r="125" spans="10:222" s="11" customFormat="1" x14ac:dyDescent="0.2"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24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9"/>
      <c r="HG125" s="9"/>
      <c r="HH125" s="9"/>
      <c r="HI125" s="9"/>
      <c r="HJ125" s="9"/>
      <c r="HK125" s="9"/>
      <c r="HL125" s="9"/>
      <c r="HM125" s="9"/>
      <c r="HN125" s="9"/>
    </row>
    <row r="126" spans="10:222" s="11" customFormat="1" x14ac:dyDescent="0.2"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4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9"/>
      <c r="HG126" s="9"/>
      <c r="HH126" s="9"/>
      <c r="HI126" s="9"/>
      <c r="HJ126" s="9"/>
      <c r="HK126" s="9"/>
      <c r="HL126" s="9"/>
      <c r="HM126" s="9"/>
      <c r="HN126" s="9"/>
    </row>
    <row r="127" spans="10:222" s="11" customFormat="1" x14ac:dyDescent="0.2"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24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9"/>
      <c r="HG127" s="9"/>
      <c r="HH127" s="9"/>
      <c r="HI127" s="9"/>
      <c r="HJ127" s="9"/>
      <c r="HK127" s="9"/>
      <c r="HL127" s="9"/>
      <c r="HM127" s="9"/>
      <c r="HN127" s="9"/>
    </row>
    <row r="128" spans="10:222" s="11" customFormat="1" x14ac:dyDescent="0.2"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24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9"/>
      <c r="HG128" s="9"/>
      <c r="HH128" s="9"/>
      <c r="HI128" s="9"/>
      <c r="HJ128" s="9"/>
      <c r="HK128" s="9"/>
      <c r="HL128" s="9"/>
      <c r="HM128" s="9"/>
      <c r="HN128" s="9"/>
    </row>
    <row r="129" spans="10:222" s="11" customFormat="1" x14ac:dyDescent="0.2"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24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9"/>
      <c r="HG129" s="9"/>
      <c r="HH129" s="9"/>
      <c r="HI129" s="9"/>
      <c r="HJ129" s="9"/>
      <c r="HK129" s="9"/>
      <c r="HL129" s="9"/>
      <c r="HM129" s="9"/>
      <c r="HN129" s="9"/>
    </row>
    <row r="130" spans="10:222" s="11" customFormat="1" x14ac:dyDescent="0.2"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24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9"/>
      <c r="HG130" s="9"/>
      <c r="HH130" s="9"/>
      <c r="HI130" s="9"/>
      <c r="HJ130" s="9"/>
      <c r="HK130" s="9"/>
      <c r="HL130" s="9"/>
      <c r="HM130" s="9"/>
      <c r="HN130" s="9"/>
    </row>
    <row r="131" spans="10:222" s="11" customFormat="1" x14ac:dyDescent="0.2"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24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9"/>
      <c r="HG131" s="9"/>
      <c r="HH131" s="9"/>
      <c r="HI131" s="9"/>
      <c r="HJ131" s="9"/>
      <c r="HK131" s="9"/>
      <c r="HL131" s="9"/>
      <c r="HM131" s="9"/>
      <c r="HN131" s="9"/>
    </row>
    <row r="132" spans="10:222" s="11" customFormat="1" x14ac:dyDescent="0.2"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24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9"/>
      <c r="HG132" s="9"/>
      <c r="HH132" s="9"/>
      <c r="HI132" s="9"/>
      <c r="HJ132" s="9"/>
      <c r="HK132" s="9"/>
      <c r="HL132" s="9"/>
      <c r="HM132" s="9"/>
      <c r="HN132" s="9"/>
    </row>
    <row r="133" spans="10:222" s="11" customFormat="1" x14ac:dyDescent="0.2"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24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9"/>
      <c r="HG133" s="9"/>
      <c r="HH133" s="9"/>
      <c r="HI133" s="9"/>
      <c r="HJ133" s="9"/>
      <c r="HK133" s="9"/>
      <c r="HL133" s="9"/>
      <c r="HM133" s="9"/>
      <c r="HN133" s="9"/>
    </row>
    <row r="134" spans="10:222" s="11" customFormat="1" x14ac:dyDescent="0.2"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24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9"/>
      <c r="HG134" s="9"/>
      <c r="HH134" s="9"/>
      <c r="HI134" s="9"/>
      <c r="HJ134" s="9"/>
      <c r="HK134" s="9"/>
      <c r="HL134" s="9"/>
      <c r="HM134" s="9"/>
      <c r="HN134" s="9"/>
    </row>
    <row r="135" spans="10:222" s="11" customFormat="1" x14ac:dyDescent="0.2"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24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9"/>
      <c r="HG135" s="9"/>
      <c r="HH135" s="9"/>
      <c r="HI135" s="9"/>
      <c r="HJ135" s="9"/>
      <c r="HK135" s="9"/>
      <c r="HL135" s="9"/>
      <c r="HM135" s="9"/>
      <c r="HN135" s="9"/>
    </row>
    <row r="136" spans="10:222" s="11" customFormat="1" x14ac:dyDescent="0.2"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24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9"/>
      <c r="HG136" s="9"/>
      <c r="HH136" s="9"/>
      <c r="HI136" s="9"/>
      <c r="HJ136" s="9"/>
      <c r="HK136" s="9"/>
      <c r="HL136" s="9"/>
      <c r="HM136" s="9"/>
      <c r="HN136" s="9"/>
    </row>
    <row r="137" spans="10:222" s="11" customFormat="1" x14ac:dyDescent="0.2"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24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9"/>
      <c r="HG137" s="9"/>
      <c r="HH137" s="9"/>
      <c r="HI137" s="9"/>
      <c r="HJ137" s="9"/>
      <c r="HK137" s="9"/>
      <c r="HL137" s="9"/>
      <c r="HM137" s="9"/>
      <c r="HN137" s="9"/>
    </row>
    <row r="138" spans="10:222" s="11" customFormat="1" x14ac:dyDescent="0.2"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24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9"/>
      <c r="HG138" s="9"/>
      <c r="HH138" s="9"/>
      <c r="HI138" s="9"/>
      <c r="HJ138" s="9"/>
      <c r="HK138" s="9"/>
      <c r="HL138" s="9"/>
      <c r="HM138" s="9"/>
      <c r="HN138" s="9"/>
    </row>
    <row r="139" spans="10:222" s="11" customFormat="1" x14ac:dyDescent="0.2"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24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9"/>
      <c r="HG139" s="9"/>
      <c r="HH139" s="9"/>
      <c r="HI139" s="9"/>
      <c r="HJ139" s="9"/>
      <c r="HK139" s="9"/>
      <c r="HL139" s="9"/>
      <c r="HM139" s="9"/>
      <c r="HN139" s="9"/>
    </row>
    <row r="140" spans="10:222" s="11" customFormat="1" x14ac:dyDescent="0.2"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24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9"/>
      <c r="HG140" s="9"/>
      <c r="HH140" s="9"/>
      <c r="HI140" s="9"/>
      <c r="HJ140" s="9"/>
      <c r="HK140" s="9"/>
      <c r="HL140" s="9"/>
      <c r="HM140" s="9"/>
      <c r="HN140" s="9"/>
    </row>
    <row r="141" spans="10:222" s="11" customFormat="1" x14ac:dyDescent="0.2"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24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9"/>
      <c r="HG141" s="9"/>
      <c r="HH141" s="9"/>
      <c r="HI141" s="9"/>
      <c r="HJ141" s="9"/>
      <c r="HK141" s="9"/>
      <c r="HL141" s="9"/>
      <c r="HM141" s="9"/>
      <c r="HN141" s="9"/>
    </row>
    <row r="142" spans="10:222" s="11" customFormat="1" x14ac:dyDescent="0.2"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24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9"/>
      <c r="HG142" s="9"/>
      <c r="HH142" s="9"/>
      <c r="HI142" s="9"/>
      <c r="HJ142" s="9"/>
      <c r="HK142" s="9"/>
      <c r="HL142" s="9"/>
      <c r="HM142" s="9"/>
      <c r="HN142" s="9"/>
    </row>
    <row r="143" spans="10:222" s="11" customFormat="1" x14ac:dyDescent="0.2"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24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9"/>
      <c r="HG143" s="9"/>
      <c r="HH143" s="9"/>
      <c r="HI143" s="9"/>
      <c r="HJ143" s="9"/>
      <c r="HK143" s="9"/>
      <c r="HL143" s="9"/>
      <c r="HM143" s="9"/>
      <c r="HN143" s="9"/>
    </row>
    <row r="144" spans="10:222" s="11" customFormat="1" x14ac:dyDescent="0.2"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24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9"/>
      <c r="HG144" s="9"/>
      <c r="HH144" s="9"/>
      <c r="HI144" s="9"/>
      <c r="HJ144" s="9"/>
      <c r="HK144" s="9"/>
      <c r="HL144" s="9"/>
      <c r="HM144" s="9"/>
      <c r="HN144" s="9"/>
    </row>
    <row r="145" spans="10:222" s="11" customFormat="1" x14ac:dyDescent="0.2"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24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9"/>
      <c r="HG145" s="9"/>
      <c r="HH145" s="9"/>
      <c r="HI145" s="9"/>
      <c r="HJ145" s="9"/>
      <c r="HK145" s="9"/>
      <c r="HL145" s="9"/>
      <c r="HM145" s="9"/>
      <c r="HN145" s="9"/>
    </row>
    <row r="146" spans="10:222" s="11" customFormat="1" x14ac:dyDescent="0.2"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24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9"/>
      <c r="HG146" s="9"/>
      <c r="HH146" s="9"/>
      <c r="HI146" s="9"/>
      <c r="HJ146" s="9"/>
      <c r="HK146" s="9"/>
      <c r="HL146" s="9"/>
      <c r="HM146" s="9"/>
      <c r="HN146" s="9"/>
    </row>
    <row r="147" spans="10:222" s="11" customFormat="1" x14ac:dyDescent="0.2"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24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9"/>
      <c r="HG147" s="9"/>
      <c r="HH147" s="9"/>
      <c r="HI147" s="9"/>
      <c r="HJ147" s="9"/>
      <c r="HK147" s="9"/>
      <c r="HL147" s="9"/>
      <c r="HM147" s="9"/>
      <c r="HN147" s="9"/>
    </row>
    <row r="148" spans="10:222" s="11" customFormat="1" x14ac:dyDescent="0.2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24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9"/>
      <c r="HG148" s="9"/>
      <c r="HH148" s="9"/>
      <c r="HI148" s="9"/>
      <c r="HJ148" s="9"/>
      <c r="HK148" s="9"/>
      <c r="HL148" s="9"/>
      <c r="HM148" s="9"/>
      <c r="HN148" s="9"/>
    </row>
    <row r="149" spans="10:222" s="11" customFormat="1" x14ac:dyDescent="0.2"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24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9"/>
      <c r="HG149" s="9"/>
      <c r="HH149" s="9"/>
      <c r="HI149" s="9"/>
      <c r="HJ149" s="9"/>
      <c r="HK149" s="9"/>
      <c r="HL149" s="9"/>
      <c r="HM149" s="9"/>
      <c r="HN149" s="9"/>
    </row>
    <row r="150" spans="10:222" s="11" customFormat="1" x14ac:dyDescent="0.2"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24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9"/>
      <c r="HG150" s="9"/>
      <c r="HH150" s="9"/>
      <c r="HI150" s="9"/>
      <c r="HJ150" s="9"/>
      <c r="HK150" s="9"/>
      <c r="HL150" s="9"/>
      <c r="HM150" s="9"/>
      <c r="HN150" s="9"/>
    </row>
    <row r="151" spans="10:222" s="11" customFormat="1" x14ac:dyDescent="0.2"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24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9"/>
      <c r="HG151" s="9"/>
      <c r="HH151" s="9"/>
      <c r="HI151" s="9"/>
      <c r="HJ151" s="9"/>
      <c r="HK151" s="9"/>
      <c r="HL151" s="9"/>
      <c r="HM151" s="9"/>
      <c r="HN151" s="9"/>
    </row>
    <row r="152" spans="10:222" s="11" customFormat="1" x14ac:dyDescent="0.2"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24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9"/>
      <c r="HG152" s="9"/>
      <c r="HH152" s="9"/>
      <c r="HI152" s="9"/>
      <c r="HJ152" s="9"/>
      <c r="HK152" s="9"/>
      <c r="HL152" s="9"/>
      <c r="HM152" s="9"/>
      <c r="HN152" s="9"/>
    </row>
    <row r="153" spans="10:222" s="11" customFormat="1" x14ac:dyDescent="0.2"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24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9"/>
      <c r="HG153" s="9"/>
      <c r="HH153" s="9"/>
      <c r="HI153" s="9"/>
      <c r="HJ153" s="9"/>
      <c r="HK153" s="9"/>
      <c r="HL153" s="9"/>
      <c r="HM153" s="9"/>
      <c r="HN153" s="9"/>
    </row>
    <row r="154" spans="10:222" s="11" customFormat="1" x14ac:dyDescent="0.2"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24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9"/>
      <c r="HG154" s="9"/>
      <c r="HH154" s="9"/>
      <c r="HI154" s="9"/>
      <c r="HJ154" s="9"/>
      <c r="HK154" s="9"/>
      <c r="HL154" s="9"/>
      <c r="HM154" s="9"/>
      <c r="HN154" s="9"/>
    </row>
    <row r="155" spans="10:222" s="11" customFormat="1" x14ac:dyDescent="0.2"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24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9"/>
      <c r="HG155" s="9"/>
      <c r="HH155" s="9"/>
      <c r="HI155" s="9"/>
      <c r="HJ155" s="9"/>
      <c r="HK155" s="9"/>
      <c r="HL155" s="9"/>
      <c r="HM155" s="9"/>
      <c r="HN155" s="9"/>
    </row>
    <row r="156" spans="10:222" s="11" customFormat="1" x14ac:dyDescent="0.2"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24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9"/>
      <c r="HG156" s="9"/>
      <c r="HH156" s="9"/>
      <c r="HI156" s="9"/>
      <c r="HJ156" s="9"/>
      <c r="HK156" s="9"/>
      <c r="HL156" s="9"/>
      <c r="HM156" s="9"/>
      <c r="HN156" s="9"/>
    </row>
    <row r="157" spans="10:222" s="11" customFormat="1" x14ac:dyDescent="0.2"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24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9"/>
      <c r="HG157" s="9"/>
      <c r="HH157" s="9"/>
      <c r="HI157" s="9"/>
      <c r="HJ157" s="9"/>
      <c r="HK157" s="9"/>
      <c r="HL157" s="9"/>
      <c r="HM157" s="9"/>
      <c r="HN157" s="9"/>
    </row>
    <row r="158" spans="10:222" s="11" customFormat="1" x14ac:dyDescent="0.2"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24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9"/>
      <c r="HG158" s="9"/>
      <c r="HH158" s="9"/>
      <c r="HI158" s="9"/>
      <c r="HJ158" s="9"/>
      <c r="HK158" s="9"/>
      <c r="HL158" s="9"/>
      <c r="HM158" s="9"/>
      <c r="HN158" s="9"/>
    </row>
    <row r="159" spans="10:222" s="11" customFormat="1" x14ac:dyDescent="0.2"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24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9"/>
      <c r="HG159" s="9"/>
      <c r="HH159" s="9"/>
      <c r="HI159" s="9"/>
      <c r="HJ159" s="9"/>
      <c r="HK159" s="9"/>
      <c r="HL159" s="9"/>
      <c r="HM159" s="9"/>
      <c r="HN159" s="9"/>
    </row>
    <row r="160" spans="10:222" s="11" customFormat="1" x14ac:dyDescent="0.2"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24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9"/>
      <c r="HG160" s="9"/>
      <c r="HH160" s="9"/>
      <c r="HI160" s="9"/>
      <c r="HJ160" s="9"/>
      <c r="HK160" s="9"/>
      <c r="HL160" s="9"/>
      <c r="HM160" s="9"/>
      <c r="HN160" s="9"/>
    </row>
    <row r="161" spans="10:222" s="11" customFormat="1" x14ac:dyDescent="0.2"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24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9"/>
      <c r="HG161" s="9"/>
      <c r="HH161" s="9"/>
      <c r="HI161" s="9"/>
      <c r="HJ161" s="9"/>
      <c r="HK161" s="9"/>
      <c r="HL161" s="9"/>
      <c r="HM161" s="9"/>
      <c r="HN161" s="9"/>
    </row>
    <row r="162" spans="10:222" s="11" customFormat="1" x14ac:dyDescent="0.2"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24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9"/>
      <c r="HG162" s="9"/>
      <c r="HH162" s="9"/>
      <c r="HI162" s="9"/>
      <c r="HJ162" s="9"/>
      <c r="HK162" s="9"/>
      <c r="HL162" s="9"/>
      <c r="HM162" s="9"/>
      <c r="HN162" s="9"/>
    </row>
    <row r="163" spans="10:222" s="11" customFormat="1" x14ac:dyDescent="0.2"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24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9"/>
      <c r="HG163" s="9"/>
      <c r="HH163" s="9"/>
      <c r="HI163" s="9"/>
      <c r="HJ163" s="9"/>
      <c r="HK163" s="9"/>
      <c r="HL163" s="9"/>
      <c r="HM163" s="9"/>
      <c r="HN163" s="9"/>
    </row>
    <row r="164" spans="10:222" s="11" customFormat="1" x14ac:dyDescent="0.2"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24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9"/>
      <c r="HG164" s="9"/>
      <c r="HH164" s="9"/>
      <c r="HI164" s="9"/>
      <c r="HJ164" s="9"/>
      <c r="HK164" s="9"/>
      <c r="HL164" s="9"/>
      <c r="HM164" s="9"/>
      <c r="HN164" s="9"/>
    </row>
    <row r="165" spans="10:222" s="11" customFormat="1" x14ac:dyDescent="0.2"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24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9"/>
      <c r="HG165" s="9"/>
      <c r="HH165" s="9"/>
      <c r="HI165" s="9"/>
      <c r="HJ165" s="9"/>
      <c r="HK165" s="9"/>
      <c r="HL165" s="9"/>
      <c r="HM165" s="9"/>
      <c r="HN165" s="9"/>
    </row>
    <row r="166" spans="10:222" s="11" customFormat="1" x14ac:dyDescent="0.2"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24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9"/>
      <c r="HG166" s="9"/>
      <c r="HH166" s="9"/>
      <c r="HI166" s="9"/>
      <c r="HJ166" s="9"/>
      <c r="HK166" s="9"/>
      <c r="HL166" s="9"/>
      <c r="HM166" s="9"/>
      <c r="HN166" s="9"/>
    </row>
    <row r="167" spans="10:222" s="11" customFormat="1" x14ac:dyDescent="0.2"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24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9"/>
      <c r="HG167" s="9"/>
      <c r="HH167" s="9"/>
      <c r="HI167" s="9"/>
      <c r="HJ167" s="9"/>
      <c r="HK167" s="9"/>
      <c r="HL167" s="9"/>
      <c r="HM167" s="9"/>
      <c r="HN167" s="9"/>
    </row>
    <row r="168" spans="10:222" s="11" customFormat="1" x14ac:dyDescent="0.2"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24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9"/>
      <c r="HG168" s="9"/>
      <c r="HH168" s="9"/>
      <c r="HI168" s="9"/>
      <c r="HJ168" s="9"/>
      <c r="HK168" s="9"/>
      <c r="HL168" s="9"/>
      <c r="HM168" s="9"/>
      <c r="HN168" s="9"/>
    </row>
    <row r="169" spans="10:222" s="11" customFormat="1" x14ac:dyDescent="0.2"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24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9"/>
      <c r="HG169" s="9"/>
      <c r="HH169" s="9"/>
      <c r="HI169" s="9"/>
      <c r="HJ169" s="9"/>
      <c r="HK169" s="9"/>
      <c r="HL169" s="9"/>
      <c r="HM169" s="9"/>
      <c r="HN169" s="9"/>
    </row>
    <row r="170" spans="10:222" s="11" customFormat="1" x14ac:dyDescent="0.2"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24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9"/>
      <c r="HG170" s="9"/>
      <c r="HH170" s="9"/>
      <c r="HI170" s="9"/>
      <c r="HJ170" s="9"/>
      <c r="HK170" s="9"/>
      <c r="HL170" s="9"/>
      <c r="HM170" s="9"/>
      <c r="HN170" s="9"/>
    </row>
    <row r="171" spans="10:222" s="11" customFormat="1" x14ac:dyDescent="0.2"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24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9"/>
      <c r="HG171" s="9"/>
      <c r="HH171" s="9"/>
      <c r="HI171" s="9"/>
      <c r="HJ171" s="9"/>
      <c r="HK171" s="9"/>
      <c r="HL171" s="9"/>
      <c r="HM171" s="9"/>
      <c r="HN171" s="9"/>
    </row>
    <row r="172" spans="10:222" s="11" customFormat="1" x14ac:dyDescent="0.2"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24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9"/>
      <c r="HG172" s="9"/>
      <c r="HH172" s="9"/>
      <c r="HI172" s="9"/>
      <c r="HJ172" s="9"/>
      <c r="HK172" s="9"/>
      <c r="HL172" s="9"/>
      <c r="HM172" s="9"/>
      <c r="HN172" s="9"/>
    </row>
    <row r="173" spans="10:222" s="11" customFormat="1" x14ac:dyDescent="0.2"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24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9"/>
      <c r="HG173" s="9"/>
      <c r="HH173" s="9"/>
      <c r="HI173" s="9"/>
      <c r="HJ173" s="9"/>
      <c r="HK173" s="9"/>
      <c r="HL173" s="9"/>
      <c r="HM173" s="9"/>
      <c r="HN173" s="9"/>
    </row>
    <row r="174" spans="10:222" s="11" customFormat="1" x14ac:dyDescent="0.2"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24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9"/>
      <c r="HG174" s="9"/>
      <c r="HH174" s="9"/>
      <c r="HI174" s="9"/>
      <c r="HJ174" s="9"/>
      <c r="HK174" s="9"/>
      <c r="HL174" s="9"/>
      <c r="HM174" s="9"/>
      <c r="HN174" s="9"/>
    </row>
    <row r="175" spans="10:222" s="11" customFormat="1" x14ac:dyDescent="0.2"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24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9"/>
      <c r="HG175" s="9"/>
      <c r="HH175" s="9"/>
      <c r="HI175" s="9"/>
      <c r="HJ175" s="9"/>
      <c r="HK175" s="9"/>
      <c r="HL175" s="9"/>
      <c r="HM175" s="9"/>
      <c r="HN175" s="9"/>
    </row>
    <row r="176" spans="10:222" s="11" customFormat="1" x14ac:dyDescent="0.2"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24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9"/>
      <c r="HG176" s="9"/>
      <c r="HH176" s="9"/>
      <c r="HI176" s="9"/>
      <c r="HJ176" s="9"/>
      <c r="HK176" s="9"/>
      <c r="HL176" s="9"/>
      <c r="HM176" s="9"/>
      <c r="HN176" s="9"/>
    </row>
    <row r="177" spans="10:222" s="11" customFormat="1" x14ac:dyDescent="0.2"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24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9"/>
      <c r="HG177" s="9"/>
      <c r="HH177" s="9"/>
      <c r="HI177" s="9"/>
      <c r="HJ177" s="9"/>
      <c r="HK177" s="9"/>
      <c r="HL177" s="9"/>
      <c r="HM177" s="9"/>
      <c r="HN177" s="9"/>
    </row>
    <row r="178" spans="10:222" s="11" customFormat="1" x14ac:dyDescent="0.2"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24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9"/>
      <c r="HG178" s="9"/>
      <c r="HH178" s="9"/>
      <c r="HI178" s="9"/>
      <c r="HJ178" s="9"/>
      <c r="HK178" s="9"/>
      <c r="HL178" s="9"/>
      <c r="HM178" s="9"/>
      <c r="HN178" s="9"/>
    </row>
    <row r="179" spans="10:222" s="11" customFormat="1" x14ac:dyDescent="0.2"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24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9"/>
      <c r="HG179" s="9"/>
      <c r="HH179" s="9"/>
      <c r="HI179" s="9"/>
      <c r="HJ179" s="9"/>
      <c r="HK179" s="9"/>
      <c r="HL179" s="9"/>
      <c r="HM179" s="9"/>
      <c r="HN179" s="9"/>
    </row>
    <row r="180" spans="10:222" s="11" customFormat="1" x14ac:dyDescent="0.2"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24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9"/>
      <c r="HG180" s="9"/>
      <c r="HH180" s="9"/>
      <c r="HI180" s="9"/>
      <c r="HJ180" s="9"/>
      <c r="HK180" s="9"/>
      <c r="HL180" s="9"/>
      <c r="HM180" s="9"/>
      <c r="HN180" s="9"/>
    </row>
    <row r="181" spans="10:222" s="11" customFormat="1" x14ac:dyDescent="0.2"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24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9"/>
      <c r="HG181" s="9"/>
      <c r="HH181" s="9"/>
      <c r="HI181" s="9"/>
      <c r="HJ181" s="9"/>
      <c r="HK181" s="9"/>
      <c r="HL181" s="9"/>
      <c r="HM181" s="9"/>
      <c r="HN181" s="9"/>
    </row>
    <row r="182" spans="10:222" s="11" customFormat="1" x14ac:dyDescent="0.2"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24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9"/>
      <c r="HG182" s="9"/>
      <c r="HH182" s="9"/>
      <c r="HI182" s="9"/>
      <c r="HJ182" s="9"/>
      <c r="HK182" s="9"/>
      <c r="HL182" s="9"/>
      <c r="HM182" s="9"/>
      <c r="HN182" s="9"/>
    </row>
    <row r="183" spans="10:222" s="11" customFormat="1" x14ac:dyDescent="0.2"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24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9"/>
      <c r="HG183" s="9"/>
      <c r="HH183" s="9"/>
      <c r="HI183" s="9"/>
      <c r="HJ183" s="9"/>
      <c r="HK183" s="9"/>
      <c r="HL183" s="9"/>
      <c r="HM183" s="9"/>
      <c r="HN183" s="9"/>
    </row>
    <row r="184" spans="10:222" s="11" customFormat="1" x14ac:dyDescent="0.2"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24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9"/>
      <c r="HG184" s="9"/>
      <c r="HH184" s="9"/>
      <c r="HI184" s="9"/>
      <c r="HJ184" s="9"/>
      <c r="HK184" s="9"/>
      <c r="HL184" s="9"/>
      <c r="HM184" s="9"/>
      <c r="HN184" s="9"/>
    </row>
    <row r="185" spans="10:222" s="11" customFormat="1" x14ac:dyDescent="0.2"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24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9"/>
      <c r="HG185" s="9"/>
      <c r="HH185" s="9"/>
      <c r="HI185" s="9"/>
      <c r="HJ185" s="9"/>
      <c r="HK185" s="9"/>
      <c r="HL185" s="9"/>
      <c r="HM185" s="9"/>
      <c r="HN185" s="9"/>
    </row>
    <row r="186" spans="10:222" s="11" customFormat="1" x14ac:dyDescent="0.2"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24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9"/>
      <c r="HG186" s="9"/>
      <c r="HH186" s="9"/>
      <c r="HI186" s="9"/>
      <c r="HJ186" s="9"/>
      <c r="HK186" s="9"/>
      <c r="HL186" s="9"/>
      <c r="HM186" s="9"/>
      <c r="HN186" s="9"/>
    </row>
    <row r="187" spans="10:222" s="11" customFormat="1" x14ac:dyDescent="0.2"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24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9"/>
      <c r="HG187" s="9"/>
      <c r="HH187" s="9"/>
      <c r="HI187" s="9"/>
      <c r="HJ187" s="9"/>
      <c r="HK187" s="9"/>
      <c r="HL187" s="9"/>
      <c r="HM187" s="9"/>
      <c r="HN187" s="9"/>
    </row>
    <row r="188" spans="10:222" s="11" customFormat="1" x14ac:dyDescent="0.2"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24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9"/>
      <c r="HG188" s="9"/>
      <c r="HH188" s="9"/>
      <c r="HI188" s="9"/>
      <c r="HJ188" s="9"/>
      <c r="HK188" s="9"/>
      <c r="HL188" s="9"/>
      <c r="HM188" s="9"/>
      <c r="HN188" s="9"/>
    </row>
    <row r="189" spans="10:222" s="11" customFormat="1" x14ac:dyDescent="0.2"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24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9"/>
      <c r="HG189" s="9"/>
      <c r="HH189" s="9"/>
      <c r="HI189" s="9"/>
      <c r="HJ189" s="9"/>
      <c r="HK189" s="9"/>
      <c r="HL189" s="9"/>
      <c r="HM189" s="9"/>
      <c r="HN189" s="9"/>
    </row>
    <row r="190" spans="10:222" s="11" customFormat="1" x14ac:dyDescent="0.2"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24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9"/>
      <c r="HG190" s="9"/>
      <c r="HH190" s="9"/>
      <c r="HI190" s="9"/>
      <c r="HJ190" s="9"/>
      <c r="HK190" s="9"/>
      <c r="HL190" s="9"/>
      <c r="HM190" s="9"/>
      <c r="HN190" s="9"/>
    </row>
    <row r="191" spans="10:222" s="11" customFormat="1" x14ac:dyDescent="0.2"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24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9"/>
      <c r="HG191" s="9"/>
      <c r="HH191" s="9"/>
      <c r="HI191" s="9"/>
      <c r="HJ191" s="9"/>
      <c r="HK191" s="9"/>
      <c r="HL191" s="9"/>
      <c r="HM191" s="9"/>
      <c r="HN191" s="9"/>
    </row>
    <row r="192" spans="10:222" s="11" customFormat="1" x14ac:dyDescent="0.2"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24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9"/>
      <c r="HG192" s="9"/>
      <c r="HH192" s="9"/>
      <c r="HI192" s="9"/>
      <c r="HJ192" s="9"/>
      <c r="HK192" s="9"/>
      <c r="HL192" s="9"/>
      <c r="HM192" s="9"/>
      <c r="HN192" s="9"/>
    </row>
    <row r="193" spans="10:222" s="11" customFormat="1" x14ac:dyDescent="0.2"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24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9"/>
      <c r="HG193" s="9"/>
      <c r="HH193" s="9"/>
      <c r="HI193" s="9"/>
      <c r="HJ193" s="9"/>
      <c r="HK193" s="9"/>
      <c r="HL193" s="9"/>
      <c r="HM193" s="9"/>
      <c r="HN193" s="9"/>
    </row>
    <row r="194" spans="10:222" s="11" customFormat="1" x14ac:dyDescent="0.2"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24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9"/>
      <c r="HG194" s="9"/>
      <c r="HH194" s="9"/>
      <c r="HI194" s="9"/>
      <c r="HJ194" s="9"/>
      <c r="HK194" s="9"/>
      <c r="HL194" s="9"/>
      <c r="HM194" s="9"/>
      <c r="HN194" s="9"/>
    </row>
    <row r="195" spans="10:222" s="11" customFormat="1" x14ac:dyDescent="0.2"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24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9"/>
      <c r="HG195" s="9"/>
      <c r="HH195" s="9"/>
      <c r="HI195" s="9"/>
      <c r="HJ195" s="9"/>
      <c r="HK195" s="9"/>
      <c r="HL195" s="9"/>
      <c r="HM195" s="9"/>
      <c r="HN195" s="9"/>
    </row>
    <row r="196" spans="10:222" s="11" customFormat="1" x14ac:dyDescent="0.2"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24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9"/>
      <c r="HG196" s="9"/>
      <c r="HH196" s="9"/>
      <c r="HI196" s="9"/>
      <c r="HJ196" s="9"/>
      <c r="HK196" s="9"/>
      <c r="HL196" s="9"/>
      <c r="HM196" s="9"/>
      <c r="HN196" s="9"/>
    </row>
    <row r="197" spans="10:222" s="11" customFormat="1" x14ac:dyDescent="0.2"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24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9"/>
      <c r="HG197" s="9"/>
      <c r="HH197" s="9"/>
      <c r="HI197" s="9"/>
      <c r="HJ197" s="9"/>
      <c r="HK197" s="9"/>
      <c r="HL197" s="9"/>
      <c r="HM197" s="9"/>
      <c r="HN197" s="9"/>
    </row>
    <row r="198" spans="10:222" s="11" customFormat="1" x14ac:dyDescent="0.2"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24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9"/>
      <c r="HG198" s="9"/>
      <c r="HH198" s="9"/>
      <c r="HI198" s="9"/>
      <c r="HJ198" s="9"/>
      <c r="HK198" s="9"/>
      <c r="HL198" s="9"/>
      <c r="HM198" s="9"/>
      <c r="HN198" s="9"/>
    </row>
    <row r="199" spans="10:222" s="11" customFormat="1" x14ac:dyDescent="0.2"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24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9"/>
      <c r="HG199" s="9"/>
      <c r="HH199" s="9"/>
      <c r="HI199" s="9"/>
      <c r="HJ199" s="9"/>
      <c r="HK199" s="9"/>
      <c r="HL199" s="9"/>
      <c r="HM199" s="9"/>
      <c r="HN199" s="9"/>
    </row>
    <row r="200" spans="10:222" s="11" customFormat="1" x14ac:dyDescent="0.2"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24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9"/>
      <c r="HG200" s="9"/>
      <c r="HH200" s="9"/>
      <c r="HI200" s="9"/>
      <c r="HJ200" s="9"/>
      <c r="HK200" s="9"/>
      <c r="HL200" s="9"/>
      <c r="HM200" s="9"/>
      <c r="HN200" s="9"/>
    </row>
    <row r="201" spans="10:222" s="11" customFormat="1" x14ac:dyDescent="0.2"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24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9"/>
      <c r="HG201" s="9"/>
      <c r="HH201" s="9"/>
      <c r="HI201" s="9"/>
      <c r="HJ201" s="9"/>
      <c r="HK201" s="9"/>
      <c r="HL201" s="9"/>
      <c r="HM201" s="9"/>
      <c r="HN201" s="9"/>
    </row>
    <row r="202" spans="10:222" s="13" customFormat="1" x14ac:dyDescent="0.2"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24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9"/>
      <c r="HG202" s="9"/>
      <c r="HH202" s="9"/>
      <c r="HI202" s="9"/>
      <c r="HJ202" s="9"/>
      <c r="HK202" s="9"/>
      <c r="HL202" s="9"/>
      <c r="HM202" s="9"/>
      <c r="HN202" s="9"/>
    </row>
    <row r="203" spans="10:222" s="13" customFormat="1" x14ac:dyDescent="0.2"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24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9"/>
      <c r="HG203" s="9"/>
      <c r="HH203" s="9"/>
      <c r="HI203" s="9"/>
      <c r="HJ203" s="9"/>
      <c r="HK203" s="9"/>
      <c r="HL203" s="9"/>
      <c r="HM203" s="9"/>
      <c r="HN203" s="9"/>
    </row>
    <row r="204" spans="10:222" s="13" customFormat="1" x14ac:dyDescent="0.2"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24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9"/>
      <c r="HG204" s="9"/>
      <c r="HH204" s="9"/>
      <c r="HI204" s="9"/>
      <c r="HJ204" s="9"/>
      <c r="HK204" s="9"/>
      <c r="HL204" s="9"/>
      <c r="HM204" s="9"/>
      <c r="HN204" s="9"/>
    </row>
    <row r="205" spans="10:222" s="13" customFormat="1" x14ac:dyDescent="0.2"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24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9"/>
      <c r="HG205" s="9"/>
      <c r="HH205" s="9"/>
      <c r="HI205" s="9"/>
      <c r="HJ205" s="9"/>
      <c r="HK205" s="9"/>
      <c r="HL205" s="9"/>
      <c r="HM205" s="9"/>
      <c r="HN205" s="9"/>
    </row>
    <row r="206" spans="10:222" s="13" customFormat="1" x14ac:dyDescent="0.2"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24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9"/>
      <c r="HG206" s="9"/>
      <c r="HH206" s="9"/>
      <c r="HI206" s="9"/>
      <c r="HJ206" s="9"/>
      <c r="HK206" s="9"/>
      <c r="HL206" s="9"/>
      <c r="HM206" s="9"/>
      <c r="HN206" s="9"/>
    </row>
    <row r="207" spans="10:222" s="13" customFormat="1" x14ac:dyDescent="0.2"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24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9"/>
      <c r="HG207" s="9"/>
      <c r="HH207" s="9"/>
      <c r="HI207" s="9"/>
      <c r="HJ207" s="9"/>
      <c r="HK207" s="9"/>
      <c r="HL207" s="9"/>
      <c r="HM207" s="9"/>
      <c r="HN207" s="9"/>
    </row>
    <row r="208" spans="10:222" s="13" customFormat="1" x14ac:dyDescent="0.2"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24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9"/>
      <c r="HG208" s="9"/>
      <c r="HH208" s="9"/>
      <c r="HI208" s="9"/>
      <c r="HJ208" s="9"/>
      <c r="HK208" s="9"/>
      <c r="HL208" s="9"/>
      <c r="HM208" s="9"/>
      <c r="HN208" s="9"/>
    </row>
    <row r="209" spans="10:222" s="13" customFormat="1" x14ac:dyDescent="0.2"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24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9"/>
      <c r="HG209" s="9"/>
      <c r="HH209" s="9"/>
      <c r="HI209" s="9"/>
      <c r="HJ209" s="9"/>
      <c r="HK209" s="9"/>
      <c r="HL209" s="9"/>
      <c r="HM209" s="9"/>
      <c r="HN209" s="9"/>
    </row>
    <row r="210" spans="10:222" s="13" customFormat="1" x14ac:dyDescent="0.2"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24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9"/>
      <c r="HG210" s="9"/>
      <c r="HH210" s="9"/>
      <c r="HI210" s="9"/>
      <c r="HJ210" s="9"/>
      <c r="HK210" s="9"/>
      <c r="HL210" s="9"/>
      <c r="HM210" s="9"/>
      <c r="HN210" s="9"/>
    </row>
    <row r="211" spans="10:222" s="13" customFormat="1" x14ac:dyDescent="0.2"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24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9"/>
      <c r="HG211" s="9"/>
      <c r="HH211" s="9"/>
      <c r="HI211" s="9"/>
      <c r="HJ211" s="9"/>
      <c r="HK211" s="9"/>
      <c r="HL211" s="9"/>
      <c r="HM211" s="9"/>
      <c r="HN211" s="9"/>
    </row>
    <row r="212" spans="10:222" s="13" customFormat="1" x14ac:dyDescent="0.2"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24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9"/>
      <c r="HG212" s="9"/>
      <c r="HH212" s="9"/>
      <c r="HI212" s="9"/>
      <c r="HJ212" s="9"/>
      <c r="HK212" s="9"/>
      <c r="HL212" s="9"/>
      <c r="HM212" s="9"/>
      <c r="HN212" s="9"/>
    </row>
    <row r="213" spans="10:222" s="13" customFormat="1" x14ac:dyDescent="0.2"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24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9"/>
      <c r="HG213" s="9"/>
      <c r="HH213" s="9"/>
      <c r="HI213" s="9"/>
      <c r="HJ213" s="9"/>
      <c r="HK213" s="9"/>
      <c r="HL213" s="9"/>
      <c r="HM213" s="9"/>
      <c r="HN213" s="9"/>
    </row>
    <row r="214" spans="10:222" s="13" customFormat="1" x14ac:dyDescent="0.2"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24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9"/>
      <c r="HG214" s="9"/>
      <c r="HH214" s="9"/>
      <c r="HI214" s="9"/>
      <c r="HJ214" s="9"/>
      <c r="HK214" s="9"/>
      <c r="HL214" s="9"/>
      <c r="HM214" s="9"/>
      <c r="HN214" s="9"/>
    </row>
    <row r="215" spans="10:222" s="13" customFormat="1" x14ac:dyDescent="0.2"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24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9"/>
      <c r="HG215" s="9"/>
      <c r="HH215" s="9"/>
      <c r="HI215" s="9"/>
      <c r="HJ215" s="9"/>
      <c r="HK215" s="9"/>
      <c r="HL215" s="9"/>
      <c r="HM215" s="9"/>
      <c r="HN215" s="9"/>
    </row>
    <row r="216" spans="10:222" s="13" customFormat="1" x14ac:dyDescent="0.2"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24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9"/>
      <c r="HG216" s="9"/>
      <c r="HH216" s="9"/>
      <c r="HI216" s="9"/>
      <c r="HJ216" s="9"/>
      <c r="HK216" s="9"/>
      <c r="HL216" s="9"/>
      <c r="HM216" s="9"/>
      <c r="HN216" s="9"/>
    </row>
    <row r="217" spans="10:222" s="13" customFormat="1" x14ac:dyDescent="0.2"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24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9"/>
      <c r="HG217" s="9"/>
      <c r="HH217" s="9"/>
      <c r="HI217" s="9"/>
      <c r="HJ217" s="9"/>
      <c r="HK217" s="9"/>
      <c r="HL217" s="9"/>
      <c r="HM217" s="9"/>
      <c r="HN217" s="9"/>
    </row>
    <row r="218" spans="10:222" s="13" customFormat="1" x14ac:dyDescent="0.2"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24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9"/>
      <c r="HG218" s="9"/>
      <c r="HH218" s="9"/>
      <c r="HI218" s="9"/>
      <c r="HJ218" s="9"/>
      <c r="HK218" s="9"/>
      <c r="HL218" s="9"/>
      <c r="HM218" s="9"/>
      <c r="HN218" s="9"/>
    </row>
    <row r="219" spans="10:222" s="13" customFormat="1" x14ac:dyDescent="0.2"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24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9"/>
      <c r="HG219" s="9"/>
      <c r="HH219" s="9"/>
      <c r="HI219" s="9"/>
      <c r="HJ219" s="9"/>
      <c r="HK219" s="9"/>
      <c r="HL219" s="9"/>
      <c r="HM219" s="9"/>
      <c r="HN219" s="9"/>
    </row>
    <row r="220" spans="10:222" s="13" customFormat="1" x14ac:dyDescent="0.2"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24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9"/>
      <c r="HG220" s="9"/>
      <c r="HH220" s="9"/>
      <c r="HI220" s="9"/>
      <c r="HJ220" s="9"/>
      <c r="HK220" s="9"/>
      <c r="HL220" s="9"/>
      <c r="HM220" s="9"/>
      <c r="HN220" s="9"/>
    </row>
    <row r="221" spans="10:222" s="13" customFormat="1" x14ac:dyDescent="0.2"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24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9"/>
      <c r="HG221" s="9"/>
      <c r="HH221" s="9"/>
      <c r="HI221" s="9"/>
      <c r="HJ221" s="9"/>
      <c r="HK221" s="9"/>
      <c r="HL221" s="9"/>
      <c r="HM221" s="9"/>
      <c r="HN221" s="9"/>
    </row>
    <row r="222" spans="10:222" s="13" customFormat="1" x14ac:dyDescent="0.2"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24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9"/>
      <c r="HG222" s="9"/>
      <c r="HH222" s="9"/>
      <c r="HI222" s="9"/>
      <c r="HJ222" s="9"/>
      <c r="HK222" s="9"/>
      <c r="HL222" s="9"/>
      <c r="HM222" s="9"/>
      <c r="HN222" s="9"/>
    </row>
    <row r="223" spans="10:222" s="13" customFormat="1" x14ac:dyDescent="0.2"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24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9"/>
      <c r="HG223" s="9"/>
      <c r="HH223" s="9"/>
      <c r="HI223" s="9"/>
      <c r="HJ223" s="9"/>
      <c r="HK223" s="9"/>
      <c r="HL223" s="9"/>
      <c r="HM223" s="9"/>
      <c r="HN223" s="9"/>
    </row>
    <row r="224" spans="10:222" s="13" customFormat="1" x14ac:dyDescent="0.2"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24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9"/>
      <c r="HG224" s="9"/>
      <c r="HH224" s="9"/>
      <c r="HI224" s="9"/>
      <c r="HJ224" s="9"/>
      <c r="HK224" s="9"/>
      <c r="HL224" s="9"/>
      <c r="HM224" s="9"/>
      <c r="HN224" s="9"/>
    </row>
    <row r="225" spans="10:222" s="13" customFormat="1" x14ac:dyDescent="0.2"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24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9"/>
      <c r="HG225" s="9"/>
      <c r="HH225" s="9"/>
      <c r="HI225" s="9"/>
      <c r="HJ225" s="9"/>
      <c r="HK225" s="9"/>
      <c r="HL225" s="9"/>
      <c r="HM225" s="9"/>
      <c r="HN225" s="9"/>
    </row>
    <row r="226" spans="10:222" s="13" customFormat="1" x14ac:dyDescent="0.2"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24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9"/>
      <c r="HG226" s="9"/>
      <c r="HH226" s="9"/>
      <c r="HI226" s="9"/>
      <c r="HJ226" s="9"/>
      <c r="HK226" s="9"/>
      <c r="HL226" s="9"/>
      <c r="HM226" s="9"/>
      <c r="HN226" s="9"/>
    </row>
    <row r="227" spans="10:222" s="13" customFormat="1" x14ac:dyDescent="0.2"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24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9"/>
      <c r="HG227" s="9"/>
      <c r="HH227" s="9"/>
      <c r="HI227" s="9"/>
      <c r="HJ227" s="9"/>
      <c r="HK227" s="9"/>
      <c r="HL227" s="9"/>
      <c r="HM227" s="9"/>
      <c r="HN227" s="9"/>
    </row>
    <row r="228" spans="10:222" s="13" customFormat="1" x14ac:dyDescent="0.2"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24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9"/>
      <c r="HG228" s="9"/>
      <c r="HH228" s="9"/>
      <c r="HI228" s="9"/>
      <c r="HJ228" s="9"/>
      <c r="HK228" s="9"/>
      <c r="HL228" s="9"/>
      <c r="HM228" s="9"/>
      <c r="HN228" s="9"/>
    </row>
    <row r="229" spans="10:222" s="13" customFormat="1" x14ac:dyDescent="0.2"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24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9"/>
      <c r="HG229" s="9"/>
      <c r="HH229" s="9"/>
      <c r="HI229" s="9"/>
      <c r="HJ229" s="9"/>
      <c r="HK229" s="9"/>
      <c r="HL229" s="9"/>
      <c r="HM229" s="9"/>
      <c r="HN229" s="9"/>
    </row>
    <row r="230" spans="10:222" s="13" customFormat="1" x14ac:dyDescent="0.2"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24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9"/>
      <c r="HG230" s="9"/>
      <c r="HH230" s="9"/>
      <c r="HI230" s="9"/>
      <c r="HJ230" s="9"/>
      <c r="HK230" s="9"/>
      <c r="HL230" s="9"/>
      <c r="HM230" s="9"/>
      <c r="HN230" s="9"/>
    </row>
    <row r="231" spans="10:222" s="13" customFormat="1" x14ac:dyDescent="0.2"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24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9"/>
      <c r="HG231" s="9"/>
      <c r="HH231" s="9"/>
      <c r="HI231" s="9"/>
      <c r="HJ231" s="9"/>
      <c r="HK231" s="9"/>
      <c r="HL231" s="9"/>
      <c r="HM231" s="9"/>
      <c r="HN231" s="9"/>
    </row>
    <row r="232" spans="10:222" s="13" customFormat="1" x14ac:dyDescent="0.2"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24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9"/>
      <c r="HG232" s="9"/>
      <c r="HH232" s="9"/>
      <c r="HI232" s="9"/>
      <c r="HJ232" s="9"/>
      <c r="HK232" s="9"/>
      <c r="HL232" s="9"/>
      <c r="HM232" s="9"/>
      <c r="HN232" s="9"/>
    </row>
    <row r="233" spans="10:222" s="13" customFormat="1" x14ac:dyDescent="0.2"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24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9"/>
      <c r="HG233" s="9"/>
      <c r="HH233" s="9"/>
      <c r="HI233" s="9"/>
      <c r="HJ233" s="9"/>
      <c r="HK233" s="9"/>
      <c r="HL233" s="9"/>
      <c r="HM233" s="9"/>
      <c r="HN233" s="9"/>
    </row>
    <row r="234" spans="10:222" s="13" customFormat="1" x14ac:dyDescent="0.2"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24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9"/>
      <c r="HG234" s="9"/>
      <c r="HH234" s="9"/>
      <c r="HI234" s="9"/>
      <c r="HJ234" s="9"/>
      <c r="HK234" s="9"/>
      <c r="HL234" s="9"/>
      <c r="HM234" s="9"/>
      <c r="HN234" s="9"/>
    </row>
    <row r="235" spans="10:222" s="13" customFormat="1" x14ac:dyDescent="0.2"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24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9"/>
      <c r="HG235" s="9"/>
      <c r="HH235" s="9"/>
      <c r="HI235" s="9"/>
      <c r="HJ235" s="9"/>
      <c r="HK235" s="9"/>
      <c r="HL235" s="9"/>
      <c r="HM235" s="9"/>
      <c r="HN235" s="9"/>
    </row>
    <row r="236" spans="10:222" s="13" customFormat="1" x14ac:dyDescent="0.2"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24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9"/>
      <c r="HG236" s="9"/>
      <c r="HH236" s="9"/>
      <c r="HI236" s="9"/>
      <c r="HJ236" s="9"/>
      <c r="HK236" s="9"/>
      <c r="HL236" s="9"/>
      <c r="HM236" s="9"/>
      <c r="HN236" s="9"/>
    </row>
    <row r="237" spans="10:222" s="13" customFormat="1" x14ac:dyDescent="0.2"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24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9"/>
      <c r="HG237" s="9"/>
      <c r="HH237" s="9"/>
      <c r="HI237" s="9"/>
      <c r="HJ237" s="9"/>
      <c r="HK237" s="9"/>
      <c r="HL237" s="9"/>
      <c r="HM237" s="9"/>
      <c r="HN237" s="9"/>
    </row>
    <row r="238" spans="10:222" s="13" customFormat="1" x14ac:dyDescent="0.2"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24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9"/>
      <c r="HG238" s="9"/>
      <c r="HH238" s="9"/>
      <c r="HI238" s="9"/>
      <c r="HJ238" s="9"/>
      <c r="HK238" s="9"/>
      <c r="HL238" s="9"/>
      <c r="HM238" s="9"/>
      <c r="HN238" s="9"/>
    </row>
    <row r="239" spans="10:222" s="13" customFormat="1" x14ac:dyDescent="0.2"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24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9"/>
      <c r="HG239" s="9"/>
      <c r="HH239" s="9"/>
      <c r="HI239" s="9"/>
      <c r="HJ239" s="9"/>
      <c r="HK239" s="9"/>
      <c r="HL239" s="9"/>
      <c r="HM239" s="9"/>
      <c r="HN239" s="9"/>
    </row>
    <row r="240" spans="10:222" s="13" customFormat="1" x14ac:dyDescent="0.2"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24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9"/>
      <c r="HG240" s="9"/>
      <c r="HH240" s="9"/>
      <c r="HI240" s="9"/>
      <c r="HJ240" s="9"/>
      <c r="HK240" s="9"/>
      <c r="HL240" s="9"/>
      <c r="HM240" s="9"/>
      <c r="HN240" s="9"/>
    </row>
    <row r="241" spans="10:222" s="13" customFormat="1" x14ac:dyDescent="0.2"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24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9"/>
      <c r="HG241" s="9"/>
      <c r="HH241" s="9"/>
      <c r="HI241" s="9"/>
      <c r="HJ241" s="9"/>
      <c r="HK241" s="9"/>
      <c r="HL241" s="9"/>
      <c r="HM241" s="9"/>
      <c r="HN241" s="9"/>
    </row>
    <row r="242" spans="10:222" s="13" customFormat="1" x14ac:dyDescent="0.2"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24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9"/>
      <c r="HG242" s="9"/>
      <c r="HH242" s="9"/>
      <c r="HI242" s="9"/>
      <c r="HJ242" s="9"/>
      <c r="HK242" s="9"/>
      <c r="HL242" s="9"/>
      <c r="HM242" s="9"/>
      <c r="HN242" s="9"/>
    </row>
    <row r="243" spans="10:222" s="13" customFormat="1" x14ac:dyDescent="0.2"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24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9"/>
      <c r="HG243" s="9"/>
      <c r="HH243" s="9"/>
      <c r="HI243" s="9"/>
      <c r="HJ243" s="9"/>
      <c r="HK243" s="9"/>
      <c r="HL243" s="9"/>
      <c r="HM243" s="9"/>
      <c r="HN243" s="9"/>
    </row>
    <row r="244" spans="10:222" s="13" customFormat="1" x14ac:dyDescent="0.2"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24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9"/>
      <c r="HG244" s="9"/>
      <c r="HH244" s="9"/>
      <c r="HI244" s="9"/>
      <c r="HJ244" s="9"/>
      <c r="HK244" s="9"/>
      <c r="HL244" s="9"/>
      <c r="HM244" s="9"/>
      <c r="HN244" s="9"/>
    </row>
    <row r="245" spans="10:222" s="13" customFormat="1" x14ac:dyDescent="0.2"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24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9"/>
      <c r="HG245" s="9"/>
      <c r="HH245" s="9"/>
      <c r="HI245" s="9"/>
      <c r="HJ245" s="9"/>
      <c r="HK245" s="9"/>
      <c r="HL245" s="9"/>
      <c r="HM245" s="9"/>
      <c r="HN245" s="9"/>
    </row>
    <row r="246" spans="10:222" s="13" customFormat="1" x14ac:dyDescent="0.2"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24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9"/>
      <c r="HG246" s="9"/>
      <c r="HH246" s="9"/>
      <c r="HI246" s="9"/>
      <c r="HJ246" s="9"/>
      <c r="HK246" s="9"/>
      <c r="HL246" s="9"/>
      <c r="HM246" s="9"/>
      <c r="HN246" s="9"/>
    </row>
    <row r="247" spans="10:222" s="13" customFormat="1" x14ac:dyDescent="0.2"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24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9"/>
      <c r="HG247" s="9"/>
      <c r="HH247" s="9"/>
      <c r="HI247" s="9"/>
      <c r="HJ247" s="9"/>
      <c r="HK247" s="9"/>
      <c r="HL247" s="9"/>
      <c r="HM247" s="9"/>
      <c r="HN247" s="9"/>
    </row>
    <row r="248" spans="10:222" s="13" customFormat="1" x14ac:dyDescent="0.2"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24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9"/>
      <c r="HG248" s="9"/>
      <c r="HH248" s="9"/>
      <c r="HI248" s="9"/>
      <c r="HJ248" s="9"/>
      <c r="HK248" s="9"/>
      <c r="HL248" s="9"/>
      <c r="HM248" s="9"/>
      <c r="HN248" s="9"/>
    </row>
    <row r="249" spans="10:222" s="13" customFormat="1" x14ac:dyDescent="0.2"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24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9"/>
      <c r="HG249" s="9"/>
      <c r="HH249" s="9"/>
      <c r="HI249" s="9"/>
      <c r="HJ249" s="9"/>
      <c r="HK249" s="9"/>
      <c r="HL249" s="9"/>
      <c r="HM249" s="9"/>
      <c r="HN249" s="9"/>
    </row>
    <row r="250" spans="10:222" s="13" customFormat="1" x14ac:dyDescent="0.2"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24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9"/>
      <c r="HG250" s="9"/>
      <c r="HH250" s="9"/>
      <c r="HI250" s="9"/>
      <c r="HJ250" s="9"/>
      <c r="HK250" s="9"/>
      <c r="HL250" s="9"/>
      <c r="HM250" s="9"/>
      <c r="HN250" s="9"/>
    </row>
    <row r="251" spans="10:222" s="13" customFormat="1" x14ac:dyDescent="0.2"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24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9"/>
      <c r="HG251" s="9"/>
      <c r="HH251" s="9"/>
      <c r="HI251" s="9"/>
      <c r="HJ251" s="9"/>
      <c r="HK251" s="9"/>
      <c r="HL251" s="9"/>
      <c r="HM251" s="9"/>
      <c r="HN251" s="9"/>
    </row>
    <row r="252" spans="10:222" s="13" customFormat="1" x14ac:dyDescent="0.2"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24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9"/>
      <c r="HG252" s="9"/>
      <c r="HH252" s="9"/>
      <c r="HI252" s="9"/>
      <c r="HJ252" s="9"/>
      <c r="HK252" s="9"/>
      <c r="HL252" s="9"/>
      <c r="HM252" s="9"/>
      <c r="HN252" s="9"/>
    </row>
    <row r="253" spans="10:222" s="13" customFormat="1" x14ac:dyDescent="0.2"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24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9"/>
      <c r="HG253" s="9"/>
      <c r="HH253" s="9"/>
      <c r="HI253" s="9"/>
      <c r="HJ253" s="9"/>
      <c r="HK253" s="9"/>
      <c r="HL253" s="9"/>
      <c r="HM253" s="9"/>
      <c r="HN253" s="9"/>
    </row>
    <row r="254" spans="10:222" s="13" customFormat="1" x14ac:dyDescent="0.2"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24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9"/>
      <c r="HG254" s="9"/>
      <c r="HH254" s="9"/>
      <c r="HI254" s="9"/>
      <c r="HJ254" s="9"/>
      <c r="HK254" s="9"/>
      <c r="HL254" s="9"/>
      <c r="HM254" s="9"/>
      <c r="HN254" s="9"/>
    </row>
    <row r="255" spans="10:222" s="13" customFormat="1" x14ac:dyDescent="0.2"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24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9"/>
      <c r="HG255" s="9"/>
      <c r="HH255" s="9"/>
      <c r="HI255" s="9"/>
      <c r="HJ255" s="9"/>
      <c r="HK255" s="9"/>
      <c r="HL255" s="9"/>
      <c r="HM255" s="9"/>
      <c r="HN255" s="9"/>
    </row>
    <row r="256" spans="10:222" s="13" customFormat="1" x14ac:dyDescent="0.2"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24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9"/>
      <c r="HG256" s="9"/>
      <c r="HH256" s="9"/>
      <c r="HI256" s="9"/>
      <c r="HJ256" s="9"/>
      <c r="HK256" s="9"/>
      <c r="HL256" s="9"/>
      <c r="HM256" s="9"/>
      <c r="HN256" s="9"/>
    </row>
    <row r="257" spans="10:222" s="13" customFormat="1" x14ac:dyDescent="0.2"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24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9"/>
      <c r="HG257" s="9"/>
      <c r="HH257" s="9"/>
      <c r="HI257" s="9"/>
      <c r="HJ257" s="9"/>
      <c r="HK257" s="9"/>
      <c r="HL257" s="9"/>
      <c r="HM257" s="9"/>
      <c r="HN257" s="9"/>
    </row>
    <row r="258" spans="10:222" s="13" customFormat="1" x14ac:dyDescent="0.2"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24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9"/>
      <c r="HG258" s="9"/>
      <c r="HH258" s="9"/>
      <c r="HI258" s="9"/>
      <c r="HJ258" s="9"/>
      <c r="HK258" s="9"/>
      <c r="HL258" s="9"/>
      <c r="HM258" s="9"/>
      <c r="HN258" s="9"/>
    </row>
    <row r="259" spans="10:222" s="13" customFormat="1" x14ac:dyDescent="0.2"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24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9"/>
      <c r="HG259" s="9"/>
      <c r="HH259" s="9"/>
      <c r="HI259" s="9"/>
      <c r="HJ259" s="9"/>
      <c r="HK259" s="9"/>
      <c r="HL259" s="9"/>
      <c r="HM259" s="9"/>
      <c r="HN259" s="9"/>
    </row>
    <row r="260" spans="10:222" s="13" customFormat="1" x14ac:dyDescent="0.2"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24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9"/>
      <c r="HG260" s="9"/>
      <c r="HH260" s="9"/>
      <c r="HI260" s="9"/>
      <c r="HJ260" s="9"/>
      <c r="HK260" s="9"/>
      <c r="HL260" s="9"/>
      <c r="HM260" s="9"/>
      <c r="HN260" s="9"/>
    </row>
    <row r="261" spans="10:222" s="13" customFormat="1" x14ac:dyDescent="0.2"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24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9"/>
      <c r="HG261" s="9"/>
      <c r="HH261" s="9"/>
      <c r="HI261" s="9"/>
      <c r="HJ261" s="9"/>
      <c r="HK261" s="9"/>
      <c r="HL261" s="9"/>
      <c r="HM261" s="9"/>
      <c r="HN261" s="9"/>
    </row>
    <row r="262" spans="10:222" s="13" customFormat="1" x14ac:dyDescent="0.2"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24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9"/>
      <c r="HG262" s="9"/>
      <c r="HH262" s="9"/>
      <c r="HI262" s="9"/>
      <c r="HJ262" s="9"/>
      <c r="HK262" s="9"/>
      <c r="HL262" s="9"/>
      <c r="HM262" s="9"/>
      <c r="HN262" s="9"/>
    </row>
    <row r="263" spans="10:222" s="13" customFormat="1" x14ac:dyDescent="0.2"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24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9"/>
      <c r="HG263" s="9"/>
      <c r="HH263" s="9"/>
      <c r="HI263" s="9"/>
      <c r="HJ263" s="9"/>
      <c r="HK263" s="9"/>
      <c r="HL263" s="9"/>
      <c r="HM263" s="9"/>
      <c r="HN263" s="9"/>
    </row>
    <row r="264" spans="10:222" s="13" customFormat="1" x14ac:dyDescent="0.2"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24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9"/>
      <c r="HG264" s="9"/>
      <c r="HH264" s="9"/>
      <c r="HI264" s="9"/>
      <c r="HJ264" s="9"/>
      <c r="HK264" s="9"/>
      <c r="HL264" s="9"/>
      <c r="HM264" s="9"/>
      <c r="HN264" s="9"/>
    </row>
    <row r="265" spans="10:222" s="13" customFormat="1" x14ac:dyDescent="0.2"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24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9"/>
      <c r="HG265" s="9"/>
      <c r="HH265" s="9"/>
      <c r="HI265" s="9"/>
      <c r="HJ265" s="9"/>
      <c r="HK265" s="9"/>
      <c r="HL265" s="9"/>
      <c r="HM265" s="9"/>
      <c r="HN265" s="9"/>
    </row>
    <row r="266" spans="10:222" s="13" customFormat="1" x14ac:dyDescent="0.2"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24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9"/>
      <c r="HG266" s="9"/>
      <c r="HH266" s="9"/>
      <c r="HI266" s="9"/>
      <c r="HJ266" s="9"/>
      <c r="HK266" s="9"/>
      <c r="HL266" s="9"/>
      <c r="HM266" s="9"/>
      <c r="HN266" s="9"/>
    </row>
    <row r="267" spans="10:222" s="13" customFormat="1" x14ac:dyDescent="0.2"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24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9"/>
      <c r="HG267" s="9"/>
      <c r="HH267" s="9"/>
      <c r="HI267" s="9"/>
      <c r="HJ267" s="9"/>
      <c r="HK267" s="9"/>
      <c r="HL267" s="9"/>
      <c r="HM267" s="9"/>
      <c r="HN267" s="9"/>
    </row>
    <row r="268" spans="10:222" s="13" customFormat="1" x14ac:dyDescent="0.2"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24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9"/>
      <c r="HG268" s="9"/>
      <c r="HH268" s="9"/>
      <c r="HI268" s="9"/>
      <c r="HJ268" s="9"/>
      <c r="HK268" s="9"/>
      <c r="HL268" s="9"/>
      <c r="HM268" s="9"/>
      <c r="HN268" s="9"/>
    </row>
    <row r="269" spans="10:222" s="13" customFormat="1" x14ac:dyDescent="0.2"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24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9"/>
      <c r="HG269" s="9"/>
      <c r="HH269" s="9"/>
      <c r="HI269" s="9"/>
      <c r="HJ269" s="9"/>
      <c r="HK269" s="9"/>
      <c r="HL269" s="9"/>
      <c r="HM269" s="9"/>
      <c r="HN269" s="9"/>
    </row>
    <row r="270" spans="10:222" s="13" customFormat="1" x14ac:dyDescent="0.2"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24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9"/>
      <c r="HG270" s="9"/>
      <c r="HH270" s="9"/>
      <c r="HI270" s="9"/>
      <c r="HJ270" s="9"/>
      <c r="HK270" s="9"/>
      <c r="HL270" s="9"/>
      <c r="HM270" s="9"/>
      <c r="HN270" s="9"/>
    </row>
    <row r="271" spans="10:222" s="13" customFormat="1" x14ac:dyDescent="0.2"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24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9"/>
      <c r="HG271" s="9"/>
      <c r="HH271" s="9"/>
      <c r="HI271" s="9"/>
      <c r="HJ271" s="9"/>
      <c r="HK271" s="9"/>
      <c r="HL271" s="9"/>
      <c r="HM271" s="9"/>
      <c r="HN271" s="9"/>
    </row>
    <row r="272" spans="10:222" s="13" customFormat="1" x14ac:dyDescent="0.2"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24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9"/>
      <c r="HG272" s="9"/>
      <c r="HH272" s="9"/>
      <c r="HI272" s="9"/>
      <c r="HJ272" s="9"/>
      <c r="HK272" s="9"/>
      <c r="HL272" s="9"/>
      <c r="HM272" s="9"/>
      <c r="HN272" s="9"/>
    </row>
    <row r="273" spans="10:222" s="13" customFormat="1" x14ac:dyDescent="0.2"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24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9"/>
      <c r="HG273" s="9"/>
      <c r="HH273" s="9"/>
      <c r="HI273" s="9"/>
      <c r="HJ273" s="9"/>
      <c r="HK273" s="9"/>
      <c r="HL273" s="9"/>
      <c r="HM273" s="9"/>
      <c r="HN273" s="9"/>
    </row>
    <row r="274" spans="10:222" s="13" customFormat="1" x14ac:dyDescent="0.2"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24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9"/>
      <c r="HG274" s="9"/>
      <c r="HH274" s="9"/>
      <c r="HI274" s="9"/>
      <c r="HJ274" s="9"/>
      <c r="HK274" s="9"/>
      <c r="HL274" s="9"/>
      <c r="HM274" s="9"/>
      <c r="HN274" s="9"/>
    </row>
    <row r="275" spans="10:222" s="13" customFormat="1" x14ac:dyDescent="0.2"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24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9"/>
      <c r="HG275" s="9"/>
      <c r="HH275" s="9"/>
      <c r="HI275" s="9"/>
      <c r="HJ275" s="9"/>
      <c r="HK275" s="9"/>
      <c r="HL275" s="9"/>
      <c r="HM275" s="9"/>
      <c r="HN275" s="9"/>
    </row>
    <row r="276" spans="10:222" s="13" customFormat="1" x14ac:dyDescent="0.2"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24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9"/>
      <c r="HG276" s="9"/>
      <c r="HH276" s="9"/>
      <c r="HI276" s="9"/>
      <c r="HJ276" s="9"/>
      <c r="HK276" s="9"/>
      <c r="HL276" s="9"/>
      <c r="HM276" s="9"/>
      <c r="HN276" s="9"/>
    </row>
    <row r="277" spans="10:222" s="13" customFormat="1" x14ac:dyDescent="0.2"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24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9"/>
      <c r="HG277" s="9"/>
      <c r="HH277" s="9"/>
      <c r="HI277" s="9"/>
      <c r="HJ277" s="9"/>
      <c r="HK277" s="9"/>
      <c r="HL277" s="9"/>
      <c r="HM277" s="9"/>
      <c r="HN277" s="9"/>
    </row>
    <row r="278" spans="10:222" s="13" customFormat="1" x14ac:dyDescent="0.2"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24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9"/>
      <c r="HG278" s="9"/>
      <c r="HH278" s="9"/>
      <c r="HI278" s="9"/>
      <c r="HJ278" s="9"/>
      <c r="HK278" s="9"/>
      <c r="HL278" s="9"/>
      <c r="HM278" s="9"/>
      <c r="HN278" s="9"/>
    </row>
    <row r="279" spans="10:222" s="13" customFormat="1" x14ac:dyDescent="0.2"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24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9"/>
      <c r="HG279" s="9"/>
      <c r="HH279" s="9"/>
      <c r="HI279" s="9"/>
      <c r="HJ279" s="9"/>
      <c r="HK279" s="9"/>
      <c r="HL279" s="9"/>
      <c r="HM279" s="9"/>
      <c r="HN279" s="9"/>
    </row>
    <row r="280" spans="10:222" s="13" customFormat="1" x14ac:dyDescent="0.2"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24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9"/>
      <c r="HG280" s="9"/>
      <c r="HH280" s="9"/>
      <c r="HI280" s="9"/>
      <c r="HJ280" s="9"/>
      <c r="HK280" s="9"/>
      <c r="HL280" s="9"/>
      <c r="HM280" s="9"/>
      <c r="HN280" s="9"/>
    </row>
    <row r="281" spans="10:222" s="13" customFormat="1" x14ac:dyDescent="0.2"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24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9"/>
      <c r="HG281" s="9"/>
      <c r="HH281" s="9"/>
      <c r="HI281" s="9"/>
      <c r="HJ281" s="9"/>
      <c r="HK281" s="9"/>
      <c r="HL281" s="9"/>
      <c r="HM281" s="9"/>
      <c r="HN281" s="9"/>
    </row>
    <row r="282" spans="10:222" s="13" customFormat="1" x14ac:dyDescent="0.2"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24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9"/>
      <c r="HG282" s="9"/>
      <c r="HH282" s="9"/>
      <c r="HI282" s="9"/>
      <c r="HJ282" s="9"/>
      <c r="HK282" s="9"/>
      <c r="HL282" s="9"/>
      <c r="HM282" s="9"/>
      <c r="HN282" s="9"/>
    </row>
    <row r="283" spans="10:222" s="13" customFormat="1" x14ac:dyDescent="0.2"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24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9"/>
      <c r="HG283" s="9"/>
      <c r="HH283" s="9"/>
      <c r="HI283" s="9"/>
      <c r="HJ283" s="9"/>
      <c r="HK283" s="9"/>
      <c r="HL283" s="9"/>
      <c r="HM283" s="9"/>
      <c r="HN283" s="9"/>
    </row>
    <row r="284" spans="10:222" s="13" customFormat="1" x14ac:dyDescent="0.2"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24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9"/>
      <c r="HG284" s="9"/>
      <c r="HH284" s="9"/>
      <c r="HI284" s="9"/>
      <c r="HJ284" s="9"/>
      <c r="HK284" s="9"/>
      <c r="HL284" s="9"/>
      <c r="HM284" s="9"/>
      <c r="HN284" s="9"/>
    </row>
    <row r="285" spans="10:222" s="13" customFormat="1" x14ac:dyDescent="0.2"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24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9"/>
      <c r="HG285" s="9"/>
      <c r="HH285" s="9"/>
      <c r="HI285" s="9"/>
      <c r="HJ285" s="9"/>
      <c r="HK285" s="9"/>
      <c r="HL285" s="9"/>
      <c r="HM285" s="9"/>
      <c r="HN285" s="9"/>
    </row>
    <row r="286" spans="10:222" s="13" customFormat="1" x14ac:dyDescent="0.2"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24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9"/>
      <c r="HG286" s="9"/>
      <c r="HH286" s="9"/>
      <c r="HI286" s="9"/>
      <c r="HJ286" s="9"/>
      <c r="HK286" s="9"/>
      <c r="HL286" s="9"/>
      <c r="HM286" s="9"/>
      <c r="HN286" s="9"/>
    </row>
    <row r="287" spans="10:222" s="13" customFormat="1" x14ac:dyDescent="0.2"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24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9"/>
      <c r="HG287" s="9"/>
      <c r="HH287" s="9"/>
      <c r="HI287" s="9"/>
      <c r="HJ287" s="9"/>
      <c r="HK287" s="9"/>
      <c r="HL287" s="9"/>
      <c r="HM287" s="9"/>
      <c r="HN287" s="9"/>
    </row>
    <row r="288" spans="10:222" s="13" customFormat="1" x14ac:dyDescent="0.2"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24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9"/>
      <c r="HG288" s="9"/>
      <c r="HH288" s="9"/>
      <c r="HI288" s="9"/>
      <c r="HJ288" s="9"/>
      <c r="HK288" s="9"/>
      <c r="HL288" s="9"/>
      <c r="HM288" s="9"/>
      <c r="HN288" s="9"/>
    </row>
    <row r="289" spans="10:222" s="13" customFormat="1" x14ac:dyDescent="0.2"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24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9"/>
      <c r="HG289" s="9"/>
      <c r="HH289" s="9"/>
      <c r="HI289" s="9"/>
      <c r="HJ289" s="9"/>
      <c r="HK289" s="9"/>
      <c r="HL289" s="9"/>
      <c r="HM289" s="9"/>
      <c r="HN289" s="9"/>
    </row>
    <row r="290" spans="10:222" s="13" customFormat="1" x14ac:dyDescent="0.2"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24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9"/>
      <c r="HG290" s="9"/>
      <c r="HH290" s="9"/>
      <c r="HI290" s="9"/>
      <c r="HJ290" s="9"/>
      <c r="HK290" s="9"/>
      <c r="HL290" s="9"/>
      <c r="HM290" s="9"/>
      <c r="HN290" s="9"/>
    </row>
    <row r="291" spans="10:222" s="13" customFormat="1" x14ac:dyDescent="0.2"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24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9"/>
      <c r="HG291" s="9"/>
      <c r="HH291" s="9"/>
      <c r="HI291" s="9"/>
      <c r="HJ291" s="9"/>
      <c r="HK291" s="9"/>
      <c r="HL291" s="9"/>
      <c r="HM291" s="9"/>
      <c r="HN291" s="9"/>
    </row>
    <row r="292" spans="10:222" s="13" customFormat="1" x14ac:dyDescent="0.2"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24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9"/>
      <c r="HG292" s="9"/>
      <c r="HH292" s="9"/>
      <c r="HI292" s="9"/>
      <c r="HJ292" s="9"/>
      <c r="HK292" s="9"/>
      <c r="HL292" s="9"/>
      <c r="HM292" s="9"/>
      <c r="HN292" s="9"/>
    </row>
    <row r="293" spans="10:222" s="13" customFormat="1" x14ac:dyDescent="0.2"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24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9"/>
      <c r="HG293" s="9"/>
      <c r="HH293" s="9"/>
      <c r="HI293" s="9"/>
      <c r="HJ293" s="9"/>
      <c r="HK293" s="9"/>
      <c r="HL293" s="9"/>
      <c r="HM293" s="9"/>
      <c r="HN293" s="9"/>
    </row>
    <row r="294" spans="10:222" s="13" customFormat="1" x14ac:dyDescent="0.2"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24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9"/>
      <c r="HG294" s="9"/>
      <c r="HH294" s="9"/>
      <c r="HI294" s="9"/>
      <c r="HJ294" s="9"/>
      <c r="HK294" s="9"/>
      <c r="HL294" s="9"/>
      <c r="HM294" s="9"/>
      <c r="HN294" s="9"/>
    </row>
    <row r="295" spans="10:222" s="13" customFormat="1" x14ac:dyDescent="0.2"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24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9"/>
      <c r="HG295" s="9"/>
      <c r="HH295" s="9"/>
      <c r="HI295" s="9"/>
      <c r="HJ295" s="9"/>
      <c r="HK295" s="9"/>
      <c r="HL295" s="9"/>
      <c r="HM295" s="9"/>
      <c r="HN295" s="9"/>
    </row>
    <row r="296" spans="10:222" s="13" customFormat="1" x14ac:dyDescent="0.2"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24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9"/>
      <c r="HG296" s="9"/>
      <c r="HH296" s="9"/>
      <c r="HI296" s="9"/>
      <c r="HJ296" s="9"/>
      <c r="HK296" s="9"/>
      <c r="HL296" s="9"/>
      <c r="HM296" s="9"/>
      <c r="HN296" s="9"/>
    </row>
    <row r="297" spans="10:222" s="13" customFormat="1" x14ac:dyDescent="0.2"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24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9"/>
      <c r="HG297" s="9"/>
      <c r="HH297" s="9"/>
      <c r="HI297" s="9"/>
      <c r="HJ297" s="9"/>
      <c r="HK297" s="9"/>
      <c r="HL297" s="9"/>
      <c r="HM297" s="9"/>
      <c r="HN297" s="9"/>
    </row>
    <row r="298" spans="10:222" s="13" customFormat="1" x14ac:dyDescent="0.2"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24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9"/>
      <c r="HG298" s="9"/>
      <c r="HH298" s="9"/>
      <c r="HI298" s="9"/>
      <c r="HJ298" s="9"/>
      <c r="HK298" s="9"/>
      <c r="HL298" s="9"/>
      <c r="HM298" s="9"/>
      <c r="HN298" s="9"/>
    </row>
    <row r="299" spans="10:222" s="13" customFormat="1" x14ac:dyDescent="0.2"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24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9"/>
      <c r="HG299" s="9"/>
      <c r="HH299" s="9"/>
      <c r="HI299" s="9"/>
      <c r="HJ299" s="9"/>
      <c r="HK299" s="9"/>
      <c r="HL299" s="9"/>
      <c r="HM299" s="9"/>
      <c r="HN299" s="9"/>
    </row>
    <row r="300" spans="10:222" s="13" customFormat="1" x14ac:dyDescent="0.2"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24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9"/>
      <c r="HG300" s="9"/>
      <c r="HH300" s="9"/>
      <c r="HI300" s="9"/>
      <c r="HJ300" s="9"/>
      <c r="HK300" s="9"/>
      <c r="HL300" s="9"/>
      <c r="HM300" s="9"/>
      <c r="HN300" s="9"/>
    </row>
    <row r="301" spans="10:222" s="13" customFormat="1" x14ac:dyDescent="0.2"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24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9"/>
      <c r="HG301" s="9"/>
      <c r="HH301" s="9"/>
      <c r="HI301" s="9"/>
      <c r="HJ301" s="9"/>
      <c r="HK301" s="9"/>
      <c r="HL301" s="9"/>
      <c r="HM301" s="9"/>
      <c r="HN301" s="9"/>
    </row>
    <row r="302" spans="10:222" s="13" customFormat="1" x14ac:dyDescent="0.2"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24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9"/>
      <c r="HG302" s="9"/>
      <c r="HH302" s="9"/>
      <c r="HI302" s="9"/>
      <c r="HJ302" s="9"/>
      <c r="HK302" s="9"/>
      <c r="HL302" s="9"/>
      <c r="HM302" s="9"/>
      <c r="HN302" s="9"/>
    </row>
    <row r="303" spans="10:222" s="13" customFormat="1" x14ac:dyDescent="0.2"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24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9"/>
      <c r="HG303" s="9"/>
      <c r="HH303" s="9"/>
      <c r="HI303" s="9"/>
      <c r="HJ303" s="9"/>
      <c r="HK303" s="9"/>
      <c r="HL303" s="9"/>
      <c r="HM303" s="9"/>
      <c r="HN303" s="9"/>
    </row>
    <row r="304" spans="10:222" s="13" customFormat="1" x14ac:dyDescent="0.2"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24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9"/>
      <c r="HG304" s="9"/>
      <c r="HH304" s="9"/>
      <c r="HI304" s="9"/>
      <c r="HJ304" s="9"/>
      <c r="HK304" s="9"/>
      <c r="HL304" s="9"/>
      <c r="HM304" s="9"/>
      <c r="HN304" s="9"/>
    </row>
    <row r="305" spans="10:222" s="13" customFormat="1" x14ac:dyDescent="0.2"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24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9"/>
      <c r="HG305" s="9"/>
      <c r="HH305" s="9"/>
      <c r="HI305" s="9"/>
      <c r="HJ305" s="9"/>
      <c r="HK305" s="9"/>
      <c r="HL305" s="9"/>
      <c r="HM305" s="9"/>
      <c r="HN305" s="9"/>
    </row>
    <row r="306" spans="10:222" s="13" customFormat="1" x14ac:dyDescent="0.2"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24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9"/>
      <c r="HG306" s="9"/>
      <c r="HH306" s="9"/>
      <c r="HI306" s="9"/>
      <c r="HJ306" s="9"/>
      <c r="HK306" s="9"/>
      <c r="HL306" s="9"/>
      <c r="HM306" s="9"/>
      <c r="HN306" s="9"/>
    </row>
    <row r="307" spans="10:222" s="13" customFormat="1" x14ac:dyDescent="0.2"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24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9"/>
      <c r="HG307" s="9"/>
      <c r="HH307" s="9"/>
      <c r="HI307" s="9"/>
      <c r="HJ307" s="9"/>
      <c r="HK307" s="9"/>
      <c r="HL307" s="9"/>
      <c r="HM307" s="9"/>
      <c r="HN307" s="9"/>
    </row>
    <row r="308" spans="10:222" s="13" customFormat="1" x14ac:dyDescent="0.2"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24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9"/>
      <c r="HG308" s="9"/>
      <c r="HH308" s="9"/>
      <c r="HI308" s="9"/>
      <c r="HJ308" s="9"/>
      <c r="HK308" s="9"/>
      <c r="HL308" s="9"/>
      <c r="HM308" s="9"/>
      <c r="HN308" s="9"/>
    </row>
    <row r="309" spans="10:222" s="13" customFormat="1" x14ac:dyDescent="0.2"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24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9"/>
      <c r="HG309" s="9"/>
      <c r="HH309" s="9"/>
      <c r="HI309" s="9"/>
      <c r="HJ309" s="9"/>
      <c r="HK309" s="9"/>
      <c r="HL309" s="9"/>
      <c r="HM309" s="9"/>
      <c r="HN309" s="9"/>
    </row>
    <row r="310" spans="10:222" s="13" customFormat="1" x14ac:dyDescent="0.2"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24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9"/>
      <c r="HG310" s="9"/>
      <c r="HH310" s="9"/>
      <c r="HI310" s="9"/>
      <c r="HJ310" s="9"/>
      <c r="HK310" s="9"/>
      <c r="HL310" s="9"/>
      <c r="HM310" s="9"/>
      <c r="HN310" s="9"/>
    </row>
    <row r="311" spans="10:222" s="13" customFormat="1" x14ac:dyDescent="0.2"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24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9"/>
      <c r="HG311" s="9"/>
      <c r="HH311" s="9"/>
      <c r="HI311" s="9"/>
      <c r="HJ311" s="9"/>
      <c r="HK311" s="9"/>
      <c r="HL311" s="9"/>
      <c r="HM311" s="9"/>
      <c r="HN311" s="9"/>
    </row>
    <row r="312" spans="10:222" s="13" customFormat="1" x14ac:dyDescent="0.2"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24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9"/>
      <c r="HG312" s="9"/>
      <c r="HH312" s="9"/>
      <c r="HI312" s="9"/>
      <c r="HJ312" s="9"/>
      <c r="HK312" s="9"/>
      <c r="HL312" s="9"/>
      <c r="HM312" s="9"/>
      <c r="HN312" s="9"/>
    </row>
    <row r="313" spans="10:222" s="13" customFormat="1" x14ac:dyDescent="0.2"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24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9"/>
      <c r="HG313" s="9"/>
      <c r="HH313" s="9"/>
      <c r="HI313" s="9"/>
      <c r="HJ313" s="9"/>
      <c r="HK313" s="9"/>
      <c r="HL313" s="9"/>
      <c r="HM313" s="9"/>
      <c r="HN313" s="9"/>
    </row>
    <row r="314" spans="10:222" s="13" customFormat="1" x14ac:dyDescent="0.2"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24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9"/>
      <c r="HG314" s="9"/>
      <c r="HH314" s="9"/>
      <c r="HI314" s="9"/>
      <c r="HJ314" s="9"/>
      <c r="HK314" s="9"/>
      <c r="HL314" s="9"/>
      <c r="HM314" s="9"/>
      <c r="HN314" s="9"/>
    </row>
    <row r="315" spans="10:222" s="13" customFormat="1" x14ac:dyDescent="0.2"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24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9"/>
      <c r="HG315" s="9"/>
      <c r="HH315" s="9"/>
      <c r="HI315" s="9"/>
      <c r="HJ315" s="9"/>
      <c r="HK315" s="9"/>
      <c r="HL315" s="9"/>
      <c r="HM315" s="9"/>
      <c r="HN315" s="9"/>
    </row>
    <row r="316" spans="10:222" s="13" customFormat="1" x14ac:dyDescent="0.2"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24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9"/>
      <c r="HG316" s="9"/>
      <c r="HH316" s="9"/>
      <c r="HI316" s="9"/>
      <c r="HJ316" s="9"/>
      <c r="HK316" s="9"/>
      <c r="HL316" s="9"/>
      <c r="HM316" s="9"/>
      <c r="HN316" s="9"/>
    </row>
    <row r="317" spans="10:222" s="13" customFormat="1" x14ac:dyDescent="0.2"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24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9"/>
      <c r="HG317" s="9"/>
      <c r="HH317" s="9"/>
      <c r="HI317" s="9"/>
      <c r="HJ317" s="9"/>
      <c r="HK317" s="9"/>
      <c r="HL317" s="9"/>
      <c r="HM317" s="9"/>
      <c r="HN317" s="9"/>
    </row>
    <row r="318" spans="10:222" s="13" customFormat="1" x14ac:dyDescent="0.2"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24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9"/>
      <c r="HG318" s="9"/>
      <c r="HH318" s="9"/>
      <c r="HI318" s="9"/>
      <c r="HJ318" s="9"/>
      <c r="HK318" s="9"/>
      <c r="HL318" s="9"/>
      <c r="HM318" s="9"/>
      <c r="HN318" s="9"/>
    </row>
    <row r="319" spans="10:222" s="13" customFormat="1" x14ac:dyDescent="0.2"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24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9"/>
      <c r="HG319" s="9"/>
      <c r="HH319" s="9"/>
      <c r="HI319" s="9"/>
      <c r="HJ319" s="9"/>
      <c r="HK319" s="9"/>
      <c r="HL319" s="9"/>
      <c r="HM319" s="9"/>
      <c r="HN319" s="9"/>
    </row>
    <row r="320" spans="10:222" s="13" customFormat="1" x14ac:dyDescent="0.2"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24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9"/>
      <c r="HG320" s="9"/>
      <c r="HH320" s="9"/>
      <c r="HI320" s="9"/>
      <c r="HJ320" s="9"/>
      <c r="HK320" s="9"/>
      <c r="HL320" s="9"/>
      <c r="HM320" s="9"/>
      <c r="HN320" s="9"/>
    </row>
    <row r="321" spans="10:222" s="13" customFormat="1" x14ac:dyDescent="0.2"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24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9"/>
      <c r="HG321" s="9"/>
      <c r="HH321" s="9"/>
      <c r="HI321" s="9"/>
      <c r="HJ321" s="9"/>
      <c r="HK321" s="9"/>
      <c r="HL321" s="9"/>
      <c r="HM321" s="9"/>
      <c r="HN321" s="9"/>
    </row>
    <row r="322" spans="10:222" s="13" customFormat="1" x14ac:dyDescent="0.2"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24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9"/>
      <c r="HG322" s="9"/>
      <c r="HH322" s="9"/>
      <c r="HI322" s="9"/>
      <c r="HJ322" s="9"/>
      <c r="HK322" s="9"/>
      <c r="HL322" s="9"/>
      <c r="HM322" s="9"/>
      <c r="HN322" s="9"/>
    </row>
    <row r="323" spans="10:222" s="13" customFormat="1" x14ac:dyDescent="0.2"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24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9"/>
      <c r="HG323" s="9"/>
      <c r="HH323" s="9"/>
      <c r="HI323" s="9"/>
      <c r="HJ323" s="9"/>
      <c r="HK323" s="9"/>
      <c r="HL323" s="9"/>
      <c r="HM323" s="9"/>
      <c r="HN323" s="9"/>
    </row>
    <row r="324" spans="10:222" s="13" customFormat="1" x14ac:dyDescent="0.2"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24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9"/>
      <c r="HG324" s="9"/>
      <c r="HH324" s="9"/>
      <c r="HI324" s="9"/>
      <c r="HJ324" s="9"/>
      <c r="HK324" s="9"/>
      <c r="HL324" s="9"/>
      <c r="HM324" s="9"/>
      <c r="HN324" s="9"/>
    </row>
    <row r="325" spans="10:222" s="13" customFormat="1" x14ac:dyDescent="0.2"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24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9"/>
      <c r="HG325" s="9"/>
      <c r="HH325" s="9"/>
      <c r="HI325" s="9"/>
      <c r="HJ325" s="9"/>
      <c r="HK325" s="9"/>
      <c r="HL325" s="9"/>
      <c r="HM325" s="9"/>
      <c r="HN325" s="9"/>
    </row>
    <row r="326" spans="10:222" s="13" customFormat="1" x14ac:dyDescent="0.2"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24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9"/>
      <c r="HG326" s="9"/>
      <c r="HH326" s="9"/>
      <c r="HI326" s="9"/>
      <c r="HJ326" s="9"/>
      <c r="HK326" s="9"/>
      <c r="HL326" s="9"/>
      <c r="HM326" s="9"/>
      <c r="HN326" s="9"/>
    </row>
    <row r="327" spans="10:222" s="13" customFormat="1" x14ac:dyDescent="0.2"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24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9"/>
      <c r="HG327" s="9"/>
      <c r="HH327" s="9"/>
      <c r="HI327" s="9"/>
      <c r="HJ327" s="9"/>
      <c r="HK327" s="9"/>
      <c r="HL327" s="9"/>
      <c r="HM327" s="9"/>
      <c r="HN327" s="9"/>
    </row>
    <row r="328" spans="10:222" s="13" customFormat="1" x14ac:dyDescent="0.2"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24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9"/>
      <c r="HG328" s="9"/>
      <c r="HH328" s="9"/>
      <c r="HI328" s="9"/>
      <c r="HJ328" s="9"/>
      <c r="HK328" s="9"/>
      <c r="HL328" s="9"/>
      <c r="HM328" s="9"/>
      <c r="HN328" s="9"/>
    </row>
    <row r="329" spans="10:222" s="13" customFormat="1" x14ac:dyDescent="0.2"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24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9"/>
      <c r="HG329" s="9"/>
      <c r="HH329" s="9"/>
      <c r="HI329" s="9"/>
      <c r="HJ329" s="9"/>
      <c r="HK329" s="9"/>
      <c r="HL329" s="9"/>
      <c r="HM329" s="9"/>
      <c r="HN329" s="9"/>
    </row>
    <row r="330" spans="10:222" s="13" customFormat="1" x14ac:dyDescent="0.2"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24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9"/>
      <c r="HG330" s="9"/>
      <c r="HH330" s="9"/>
      <c r="HI330" s="9"/>
      <c r="HJ330" s="9"/>
      <c r="HK330" s="9"/>
      <c r="HL330" s="9"/>
      <c r="HM330" s="9"/>
      <c r="HN330" s="9"/>
    </row>
    <row r="331" spans="10:222" s="13" customFormat="1" x14ac:dyDescent="0.2"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24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9"/>
      <c r="HG331" s="9"/>
      <c r="HH331" s="9"/>
      <c r="HI331" s="9"/>
      <c r="HJ331" s="9"/>
      <c r="HK331" s="9"/>
      <c r="HL331" s="9"/>
      <c r="HM331" s="9"/>
      <c r="HN331" s="9"/>
    </row>
    <row r="332" spans="10:222" s="13" customFormat="1" x14ac:dyDescent="0.2"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24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9"/>
      <c r="HG332" s="9"/>
      <c r="HH332" s="9"/>
      <c r="HI332" s="9"/>
      <c r="HJ332" s="9"/>
      <c r="HK332" s="9"/>
      <c r="HL332" s="9"/>
      <c r="HM332" s="9"/>
      <c r="HN332" s="9"/>
    </row>
    <row r="333" spans="10:222" s="13" customFormat="1" x14ac:dyDescent="0.2"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24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9"/>
      <c r="HG333" s="9"/>
      <c r="HH333" s="9"/>
      <c r="HI333" s="9"/>
      <c r="HJ333" s="9"/>
      <c r="HK333" s="9"/>
      <c r="HL333" s="9"/>
      <c r="HM333" s="9"/>
      <c r="HN333" s="9"/>
    </row>
    <row r="334" spans="10:222" s="13" customFormat="1" x14ac:dyDescent="0.2"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24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9"/>
      <c r="HG334" s="9"/>
      <c r="HH334" s="9"/>
      <c r="HI334" s="9"/>
      <c r="HJ334" s="9"/>
      <c r="HK334" s="9"/>
      <c r="HL334" s="9"/>
      <c r="HM334" s="9"/>
      <c r="HN334" s="9"/>
    </row>
    <row r="335" spans="10:222" s="13" customFormat="1" x14ac:dyDescent="0.2"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24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9"/>
      <c r="HG335" s="9"/>
      <c r="HH335" s="9"/>
      <c r="HI335" s="9"/>
      <c r="HJ335" s="9"/>
      <c r="HK335" s="9"/>
      <c r="HL335" s="9"/>
      <c r="HM335" s="9"/>
      <c r="HN335" s="9"/>
    </row>
    <row r="336" spans="10:222" s="13" customFormat="1" x14ac:dyDescent="0.2"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24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9"/>
      <c r="HG336" s="9"/>
      <c r="HH336" s="9"/>
      <c r="HI336" s="9"/>
      <c r="HJ336" s="9"/>
      <c r="HK336" s="9"/>
      <c r="HL336" s="9"/>
      <c r="HM336" s="9"/>
      <c r="HN336" s="9"/>
    </row>
    <row r="337" spans="10:222" s="13" customFormat="1" x14ac:dyDescent="0.2"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24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9"/>
      <c r="HG337" s="9"/>
      <c r="HH337" s="9"/>
      <c r="HI337" s="9"/>
      <c r="HJ337" s="9"/>
      <c r="HK337" s="9"/>
      <c r="HL337" s="9"/>
      <c r="HM337" s="9"/>
      <c r="HN337" s="9"/>
    </row>
    <row r="338" spans="10:222" s="13" customFormat="1" x14ac:dyDescent="0.2"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24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9"/>
      <c r="HG338" s="9"/>
      <c r="HH338" s="9"/>
      <c r="HI338" s="9"/>
      <c r="HJ338" s="9"/>
      <c r="HK338" s="9"/>
      <c r="HL338" s="9"/>
      <c r="HM338" s="9"/>
      <c r="HN338" s="9"/>
    </row>
    <row r="339" spans="10:222" s="13" customFormat="1" x14ac:dyDescent="0.2"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24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9"/>
      <c r="HG339" s="9"/>
      <c r="HH339" s="9"/>
      <c r="HI339" s="9"/>
      <c r="HJ339" s="9"/>
      <c r="HK339" s="9"/>
      <c r="HL339" s="9"/>
      <c r="HM339" s="9"/>
      <c r="HN339" s="9"/>
    </row>
    <row r="340" spans="10:222" s="13" customFormat="1" x14ac:dyDescent="0.2"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24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9"/>
      <c r="HG340" s="9"/>
      <c r="HH340" s="9"/>
      <c r="HI340" s="9"/>
      <c r="HJ340" s="9"/>
      <c r="HK340" s="9"/>
      <c r="HL340" s="9"/>
      <c r="HM340" s="9"/>
      <c r="HN340" s="9"/>
    </row>
    <row r="341" spans="10:222" s="13" customFormat="1" x14ac:dyDescent="0.2"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24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9"/>
      <c r="HG341" s="9"/>
      <c r="HH341" s="9"/>
      <c r="HI341" s="9"/>
      <c r="HJ341" s="9"/>
      <c r="HK341" s="9"/>
      <c r="HL341" s="9"/>
      <c r="HM341" s="9"/>
      <c r="HN341" s="9"/>
    </row>
    <row r="342" spans="10:222" s="13" customFormat="1" x14ac:dyDescent="0.2"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24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9"/>
      <c r="HG342" s="9"/>
      <c r="HH342" s="9"/>
      <c r="HI342" s="9"/>
      <c r="HJ342" s="9"/>
      <c r="HK342" s="9"/>
      <c r="HL342" s="9"/>
      <c r="HM342" s="9"/>
      <c r="HN342" s="9"/>
    </row>
    <row r="343" spans="10:222" s="13" customFormat="1" x14ac:dyDescent="0.2"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24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9"/>
      <c r="HG343" s="9"/>
      <c r="HH343" s="9"/>
      <c r="HI343" s="9"/>
      <c r="HJ343" s="9"/>
      <c r="HK343" s="9"/>
      <c r="HL343" s="9"/>
      <c r="HM343" s="9"/>
      <c r="HN343" s="9"/>
    </row>
    <row r="344" spans="10:222" s="13" customFormat="1" x14ac:dyDescent="0.2"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24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9"/>
      <c r="HG344" s="9"/>
      <c r="HH344" s="9"/>
      <c r="HI344" s="9"/>
      <c r="HJ344" s="9"/>
      <c r="HK344" s="9"/>
      <c r="HL344" s="9"/>
      <c r="HM344" s="9"/>
      <c r="HN344" s="9"/>
    </row>
    <row r="345" spans="10:222" s="13" customFormat="1" x14ac:dyDescent="0.2"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24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9"/>
      <c r="HG345" s="9"/>
      <c r="HH345" s="9"/>
      <c r="HI345" s="9"/>
      <c r="HJ345" s="9"/>
      <c r="HK345" s="9"/>
      <c r="HL345" s="9"/>
      <c r="HM345" s="9"/>
      <c r="HN345" s="9"/>
    </row>
    <row r="346" spans="10:222" s="13" customFormat="1" x14ac:dyDescent="0.2"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24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9"/>
      <c r="HG346" s="9"/>
      <c r="HH346" s="9"/>
      <c r="HI346" s="9"/>
      <c r="HJ346" s="9"/>
      <c r="HK346" s="9"/>
      <c r="HL346" s="9"/>
      <c r="HM346" s="9"/>
      <c r="HN346" s="9"/>
    </row>
    <row r="347" spans="10:222" s="13" customFormat="1" x14ac:dyDescent="0.2"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24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9"/>
      <c r="HG347" s="9"/>
      <c r="HH347" s="9"/>
      <c r="HI347" s="9"/>
      <c r="HJ347" s="9"/>
      <c r="HK347" s="9"/>
      <c r="HL347" s="9"/>
      <c r="HM347" s="9"/>
      <c r="HN347" s="9"/>
    </row>
    <row r="348" spans="10:222" s="13" customFormat="1" x14ac:dyDescent="0.2"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24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9"/>
      <c r="HG348" s="9"/>
      <c r="HH348" s="9"/>
      <c r="HI348" s="9"/>
      <c r="HJ348" s="9"/>
      <c r="HK348" s="9"/>
      <c r="HL348" s="9"/>
      <c r="HM348" s="9"/>
      <c r="HN348" s="9"/>
    </row>
    <row r="349" spans="10:222" s="13" customFormat="1" x14ac:dyDescent="0.2"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24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9"/>
      <c r="HG349" s="9"/>
      <c r="HH349" s="9"/>
      <c r="HI349" s="9"/>
      <c r="HJ349" s="9"/>
      <c r="HK349" s="9"/>
      <c r="HL349" s="9"/>
      <c r="HM349" s="9"/>
      <c r="HN349" s="9"/>
    </row>
    <row r="350" spans="10:222" s="13" customFormat="1" x14ac:dyDescent="0.2"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24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9"/>
      <c r="HG350" s="9"/>
      <c r="HH350" s="9"/>
      <c r="HI350" s="9"/>
      <c r="HJ350" s="9"/>
      <c r="HK350" s="9"/>
      <c r="HL350" s="9"/>
      <c r="HM350" s="9"/>
      <c r="HN350" s="9"/>
    </row>
    <row r="351" spans="10:222" s="13" customFormat="1" x14ac:dyDescent="0.2"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24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9"/>
      <c r="HG351" s="9"/>
      <c r="HH351" s="9"/>
      <c r="HI351" s="9"/>
      <c r="HJ351" s="9"/>
      <c r="HK351" s="9"/>
      <c r="HL351" s="9"/>
      <c r="HM351" s="9"/>
      <c r="HN351" s="9"/>
    </row>
    <row r="352" spans="10:222" s="13" customFormat="1" x14ac:dyDescent="0.2"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24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9"/>
      <c r="HG352" s="9"/>
      <c r="HH352" s="9"/>
      <c r="HI352" s="9"/>
      <c r="HJ352" s="9"/>
      <c r="HK352" s="9"/>
      <c r="HL352" s="9"/>
      <c r="HM352" s="9"/>
      <c r="HN352" s="9"/>
    </row>
    <row r="353" spans="10:222" s="13" customFormat="1" x14ac:dyDescent="0.2"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24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9"/>
      <c r="HG353" s="9"/>
      <c r="HH353" s="9"/>
      <c r="HI353" s="9"/>
      <c r="HJ353" s="9"/>
      <c r="HK353" s="9"/>
      <c r="HL353" s="9"/>
      <c r="HM353" s="9"/>
      <c r="HN353" s="9"/>
    </row>
    <row r="354" spans="10:222" s="13" customFormat="1" x14ac:dyDescent="0.2"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24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9"/>
      <c r="HG354" s="9"/>
      <c r="HH354" s="9"/>
      <c r="HI354" s="9"/>
      <c r="HJ354" s="9"/>
      <c r="HK354" s="9"/>
      <c r="HL354" s="9"/>
      <c r="HM354" s="9"/>
      <c r="HN354" s="9"/>
    </row>
    <row r="355" spans="10:222" s="13" customFormat="1" x14ac:dyDescent="0.2"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24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9"/>
      <c r="HG355" s="9"/>
      <c r="HH355" s="9"/>
      <c r="HI355" s="9"/>
      <c r="HJ355" s="9"/>
      <c r="HK355" s="9"/>
      <c r="HL355" s="9"/>
      <c r="HM355" s="9"/>
      <c r="HN355" s="9"/>
    </row>
    <row r="356" spans="10:222" s="13" customFormat="1" x14ac:dyDescent="0.2"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24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9"/>
      <c r="HG356" s="9"/>
      <c r="HH356" s="9"/>
      <c r="HI356" s="9"/>
      <c r="HJ356" s="9"/>
      <c r="HK356" s="9"/>
      <c r="HL356" s="9"/>
      <c r="HM356" s="9"/>
      <c r="HN356" s="9"/>
    </row>
    <row r="357" spans="10:222" s="13" customFormat="1" x14ac:dyDescent="0.2"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24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9"/>
      <c r="HG357" s="9"/>
      <c r="HH357" s="9"/>
      <c r="HI357" s="9"/>
      <c r="HJ357" s="9"/>
      <c r="HK357" s="9"/>
      <c r="HL357" s="9"/>
      <c r="HM357" s="9"/>
      <c r="HN357" s="9"/>
    </row>
    <row r="358" spans="10:222" s="13" customFormat="1" x14ac:dyDescent="0.2"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24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9"/>
      <c r="HG358" s="9"/>
      <c r="HH358" s="9"/>
      <c r="HI358" s="9"/>
      <c r="HJ358" s="9"/>
      <c r="HK358" s="9"/>
      <c r="HL358" s="9"/>
      <c r="HM358" s="9"/>
      <c r="HN358" s="9"/>
    </row>
    <row r="359" spans="10:222" s="13" customFormat="1" x14ac:dyDescent="0.2"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24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9"/>
      <c r="HG359" s="9"/>
      <c r="HH359" s="9"/>
      <c r="HI359" s="9"/>
      <c r="HJ359" s="9"/>
      <c r="HK359" s="9"/>
      <c r="HL359" s="9"/>
      <c r="HM359" s="9"/>
      <c r="HN359" s="9"/>
    </row>
    <row r="360" spans="10:222" s="13" customFormat="1" x14ac:dyDescent="0.2"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24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9"/>
      <c r="HG360" s="9"/>
      <c r="HH360" s="9"/>
      <c r="HI360" s="9"/>
      <c r="HJ360" s="9"/>
      <c r="HK360" s="9"/>
      <c r="HL360" s="9"/>
      <c r="HM360" s="9"/>
      <c r="HN360" s="9"/>
    </row>
    <row r="361" spans="10:222" s="13" customFormat="1" x14ac:dyDescent="0.2"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24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9"/>
      <c r="HG361" s="9"/>
      <c r="HH361" s="9"/>
      <c r="HI361" s="9"/>
      <c r="HJ361" s="9"/>
      <c r="HK361" s="9"/>
      <c r="HL361" s="9"/>
      <c r="HM361" s="9"/>
      <c r="HN361" s="9"/>
    </row>
    <row r="362" spans="10:222" s="13" customFormat="1" x14ac:dyDescent="0.2"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24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9"/>
      <c r="HG362" s="9"/>
      <c r="HH362" s="9"/>
      <c r="HI362" s="9"/>
      <c r="HJ362" s="9"/>
      <c r="HK362" s="9"/>
      <c r="HL362" s="9"/>
      <c r="HM362" s="9"/>
      <c r="HN362" s="9"/>
    </row>
    <row r="363" spans="10:222" s="13" customFormat="1" x14ac:dyDescent="0.2"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24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9"/>
      <c r="HG363" s="9"/>
      <c r="HH363" s="9"/>
      <c r="HI363" s="9"/>
      <c r="HJ363" s="9"/>
      <c r="HK363" s="9"/>
      <c r="HL363" s="9"/>
      <c r="HM363" s="9"/>
      <c r="HN363" s="9"/>
    </row>
    <row r="364" spans="10:222" s="13" customFormat="1" x14ac:dyDescent="0.2"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24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9"/>
      <c r="HG364" s="9"/>
      <c r="HH364" s="9"/>
      <c r="HI364" s="9"/>
      <c r="HJ364" s="9"/>
      <c r="HK364" s="9"/>
      <c r="HL364" s="9"/>
      <c r="HM364" s="9"/>
      <c r="HN364" s="9"/>
    </row>
    <row r="365" spans="10:222" s="13" customFormat="1" x14ac:dyDescent="0.2"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24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9"/>
      <c r="HG365" s="9"/>
      <c r="HH365" s="9"/>
      <c r="HI365" s="9"/>
      <c r="HJ365" s="9"/>
      <c r="HK365" s="9"/>
      <c r="HL365" s="9"/>
      <c r="HM365" s="9"/>
      <c r="HN365" s="9"/>
    </row>
    <row r="366" spans="10:222" s="13" customFormat="1" x14ac:dyDescent="0.2"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24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9"/>
      <c r="HG366" s="9"/>
      <c r="HH366" s="9"/>
      <c r="HI366" s="9"/>
      <c r="HJ366" s="9"/>
      <c r="HK366" s="9"/>
      <c r="HL366" s="9"/>
      <c r="HM366" s="9"/>
      <c r="HN366" s="9"/>
    </row>
    <row r="367" spans="10:222" s="13" customFormat="1" x14ac:dyDescent="0.2"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24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9"/>
      <c r="HG367" s="9"/>
      <c r="HH367" s="9"/>
      <c r="HI367" s="9"/>
      <c r="HJ367" s="9"/>
      <c r="HK367" s="9"/>
      <c r="HL367" s="9"/>
      <c r="HM367" s="9"/>
      <c r="HN367" s="9"/>
    </row>
    <row r="368" spans="10:222" s="13" customFormat="1" x14ac:dyDescent="0.2"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24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9"/>
      <c r="HG368" s="9"/>
      <c r="HH368" s="9"/>
      <c r="HI368" s="9"/>
      <c r="HJ368" s="9"/>
      <c r="HK368" s="9"/>
      <c r="HL368" s="9"/>
      <c r="HM368" s="9"/>
      <c r="HN368" s="9"/>
    </row>
    <row r="369" spans="10:222" s="13" customFormat="1" x14ac:dyDescent="0.2"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24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9"/>
      <c r="HG369" s="9"/>
      <c r="HH369" s="9"/>
      <c r="HI369" s="9"/>
      <c r="HJ369" s="9"/>
      <c r="HK369" s="9"/>
      <c r="HL369" s="9"/>
      <c r="HM369" s="9"/>
      <c r="HN369" s="9"/>
    </row>
    <row r="370" spans="10:222" s="13" customFormat="1" x14ac:dyDescent="0.2"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24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9"/>
      <c r="HG370" s="9"/>
      <c r="HH370" s="9"/>
      <c r="HI370" s="9"/>
      <c r="HJ370" s="9"/>
      <c r="HK370" s="9"/>
      <c r="HL370" s="9"/>
      <c r="HM370" s="9"/>
      <c r="HN370" s="9"/>
    </row>
    <row r="371" spans="10:222" s="13" customFormat="1" x14ac:dyDescent="0.2"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24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9"/>
      <c r="HG371" s="9"/>
      <c r="HH371" s="9"/>
      <c r="HI371" s="9"/>
      <c r="HJ371" s="9"/>
      <c r="HK371" s="9"/>
      <c r="HL371" s="9"/>
      <c r="HM371" s="9"/>
      <c r="HN371" s="9"/>
    </row>
    <row r="372" spans="10:222" s="13" customFormat="1" x14ac:dyDescent="0.2"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24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9"/>
      <c r="HG372" s="9"/>
      <c r="HH372" s="9"/>
      <c r="HI372" s="9"/>
      <c r="HJ372" s="9"/>
      <c r="HK372" s="9"/>
      <c r="HL372" s="9"/>
      <c r="HM372" s="9"/>
      <c r="HN372" s="9"/>
    </row>
    <row r="373" spans="10:222" s="13" customFormat="1" x14ac:dyDescent="0.2"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24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9"/>
      <c r="HG373" s="9"/>
      <c r="HH373" s="9"/>
      <c r="HI373" s="9"/>
      <c r="HJ373" s="9"/>
      <c r="HK373" s="9"/>
      <c r="HL373" s="9"/>
      <c r="HM373" s="9"/>
      <c r="HN373" s="9"/>
    </row>
    <row r="374" spans="10:222" s="13" customFormat="1" x14ac:dyDescent="0.2"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24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9"/>
      <c r="HG374" s="9"/>
      <c r="HH374" s="9"/>
      <c r="HI374" s="9"/>
      <c r="HJ374" s="9"/>
      <c r="HK374" s="9"/>
      <c r="HL374" s="9"/>
      <c r="HM374" s="9"/>
      <c r="HN374" s="9"/>
    </row>
    <row r="375" spans="10:222" s="13" customFormat="1" x14ac:dyDescent="0.2"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24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9"/>
      <c r="HG375" s="9"/>
      <c r="HH375" s="9"/>
      <c r="HI375" s="9"/>
      <c r="HJ375" s="9"/>
      <c r="HK375" s="9"/>
      <c r="HL375" s="9"/>
      <c r="HM375" s="9"/>
      <c r="HN375" s="9"/>
    </row>
    <row r="376" spans="10:222" s="13" customFormat="1" x14ac:dyDescent="0.2"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24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9"/>
      <c r="HG376" s="9"/>
      <c r="HH376" s="9"/>
      <c r="HI376" s="9"/>
      <c r="HJ376" s="9"/>
      <c r="HK376" s="9"/>
      <c r="HL376" s="9"/>
      <c r="HM376" s="9"/>
      <c r="HN376" s="9"/>
    </row>
    <row r="377" spans="10:222" s="13" customFormat="1" x14ac:dyDescent="0.2"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24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9"/>
      <c r="HG377" s="9"/>
      <c r="HH377" s="9"/>
      <c r="HI377" s="9"/>
      <c r="HJ377" s="9"/>
      <c r="HK377" s="9"/>
      <c r="HL377" s="9"/>
      <c r="HM377" s="9"/>
      <c r="HN377" s="9"/>
    </row>
    <row r="378" spans="10:222" s="13" customFormat="1" x14ac:dyDescent="0.2"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24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9"/>
      <c r="HG378" s="9"/>
      <c r="HH378" s="9"/>
      <c r="HI378" s="9"/>
      <c r="HJ378" s="9"/>
      <c r="HK378" s="9"/>
      <c r="HL378" s="9"/>
      <c r="HM378" s="9"/>
      <c r="HN378" s="9"/>
    </row>
    <row r="379" spans="10:222" s="13" customFormat="1" x14ac:dyDescent="0.2"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24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9"/>
      <c r="HG379" s="9"/>
      <c r="HH379" s="9"/>
      <c r="HI379" s="9"/>
      <c r="HJ379" s="9"/>
      <c r="HK379" s="9"/>
      <c r="HL379" s="9"/>
      <c r="HM379" s="9"/>
      <c r="HN379" s="9"/>
    </row>
    <row r="380" spans="10:222" s="13" customFormat="1" x14ac:dyDescent="0.2"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24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9"/>
      <c r="HG380" s="9"/>
      <c r="HH380" s="9"/>
      <c r="HI380" s="9"/>
      <c r="HJ380" s="9"/>
      <c r="HK380" s="9"/>
      <c r="HL380" s="9"/>
      <c r="HM380" s="9"/>
      <c r="HN380" s="9"/>
    </row>
    <row r="381" spans="10:222" s="13" customFormat="1" x14ac:dyDescent="0.2"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24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9"/>
      <c r="HG381" s="9"/>
      <c r="HH381" s="9"/>
      <c r="HI381" s="9"/>
      <c r="HJ381" s="9"/>
      <c r="HK381" s="9"/>
      <c r="HL381" s="9"/>
      <c r="HM381" s="9"/>
      <c r="HN381" s="9"/>
    </row>
    <row r="382" spans="10:222" s="13" customFormat="1" x14ac:dyDescent="0.2"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24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9"/>
      <c r="HG382" s="9"/>
      <c r="HH382" s="9"/>
      <c r="HI382" s="9"/>
      <c r="HJ382" s="9"/>
      <c r="HK382" s="9"/>
      <c r="HL382" s="9"/>
      <c r="HM382" s="9"/>
      <c r="HN382" s="9"/>
    </row>
    <row r="383" spans="10:222" s="13" customFormat="1" x14ac:dyDescent="0.2"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24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9"/>
      <c r="HG383" s="9"/>
      <c r="HH383" s="9"/>
      <c r="HI383" s="9"/>
      <c r="HJ383" s="9"/>
      <c r="HK383" s="9"/>
      <c r="HL383" s="9"/>
      <c r="HM383" s="9"/>
      <c r="HN383" s="9"/>
    </row>
    <row r="384" spans="10:222" s="13" customFormat="1" x14ac:dyDescent="0.2"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24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9"/>
      <c r="HG384" s="9"/>
      <c r="HH384" s="9"/>
      <c r="HI384" s="9"/>
      <c r="HJ384" s="9"/>
      <c r="HK384" s="9"/>
      <c r="HL384" s="9"/>
      <c r="HM384" s="9"/>
      <c r="HN384" s="9"/>
    </row>
    <row r="385" spans="10:222" s="13" customFormat="1" x14ac:dyDescent="0.2"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24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9"/>
      <c r="HG385" s="9"/>
      <c r="HH385" s="9"/>
      <c r="HI385" s="9"/>
      <c r="HJ385" s="9"/>
      <c r="HK385" s="9"/>
      <c r="HL385" s="9"/>
      <c r="HM385" s="9"/>
      <c r="HN385" s="9"/>
    </row>
    <row r="386" spans="10:222" s="13" customFormat="1" x14ac:dyDescent="0.2"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24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9"/>
      <c r="HG386" s="9"/>
      <c r="HH386" s="9"/>
      <c r="HI386" s="9"/>
      <c r="HJ386" s="9"/>
      <c r="HK386" s="9"/>
      <c r="HL386" s="9"/>
      <c r="HM386" s="9"/>
      <c r="HN386" s="9"/>
    </row>
    <row r="387" spans="10:222" s="13" customFormat="1" x14ac:dyDescent="0.2"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24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9"/>
      <c r="HG387" s="9"/>
      <c r="HH387" s="9"/>
      <c r="HI387" s="9"/>
      <c r="HJ387" s="9"/>
      <c r="HK387" s="9"/>
      <c r="HL387" s="9"/>
      <c r="HM387" s="9"/>
      <c r="HN387" s="9"/>
    </row>
    <row r="388" spans="10:222" s="13" customFormat="1" x14ac:dyDescent="0.2"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24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9"/>
      <c r="HG388" s="9"/>
      <c r="HH388" s="9"/>
      <c r="HI388" s="9"/>
      <c r="HJ388" s="9"/>
      <c r="HK388" s="9"/>
      <c r="HL388" s="9"/>
      <c r="HM388" s="9"/>
      <c r="HN388" s="9"/>
    </row>
    <row r="389" spans="10:222" s="13" customFormat="1" x14ac:dyDescent="0.2"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24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9"/>
      <c r="HG389" s="9"/>
      <c r="HH389" s="9"/>
      <c r="HI389" s="9"/>
      <c r="HJ389" s="9"/>
      <c r="HK389" s="9"/>
      <c r="HL389" s="9"/>
      <c r="HM389" s="9"/>
      <c r="HN389" s="9"/>
    </row>
    <row r="390" spans="10:222" s="13" customFormat="1" x14ac:dyDescent="0.2"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24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9"/>
      <c r="HG390" s="9"/>
      <c r="HH390" s="9"/>
      <c r="HI390" s="9"/>
      <c r="HJ390" s="9"/>
      <c r="HK390" s="9"/>
      <c r="HL390" s="9"/>
      <c r="HM390" s="9"/>
      <c r="HN390" s="9"/>
    </row>
    <row r="391" spans="10:222" s="13" customFormat="1" x14ac:dyDescent="0.2"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24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9"/>
      <c r="HG391" s="9"/>
      <c r="HH391" s="9"/>
      <c r="HI391" s="9"/>
      <c r="HJ391" s="9"/>
      <c r="HK391" s="9"/>
      <c r="HL391" s="9"/>
      <c r="HM391" s="9"/>
      <c r="HN391" s="9"/>
    </row>
    <row r="392" spans="10:222" s="13" customFormat="1" x14ac:dyDescent="0.2"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24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9"/>
      <c r="HG392" s="9"/>
      <c r="HH392" s="9"/>
      <c r="HI392" s="9"/>
      <c r="HJ392" s="9"/>
      <c r="HK392" s="9"/>
      <c r="HL392" s="9"/>
      <c r="HM392" s="9"/>
      <c r="HN392" s="9"/>
    </row>
    <row r="393" spans="10:222" s="13" customFormat="1" x14ac:dyDescent="0.2"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24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9"/>
      <c r="HG393" s="9"/>
      <c r="HH393" s="9"/>
      <c r="HI393" s="9"/>
      <c r="HJ393" s="9"/>
      <c r="HK393" s="9"/>
      <c r="HL393" s="9"/>
      <c r="HM393" s="9"/>
      <c r="HN393" s="9"/>
    </row>
    <row r="394" spans="10:222" s="13" customFormat="1" x14ac:dyDescent="0.2"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24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9"/>
      <c r="HG394" s="9"/>
      <c r="HH394" s="9"/>
      <c r="HI394" s="9"/>
      <c r="HJ394" s="9"/>
      <c r="HK394" s="9"/>
      <c r="HL394" s="9"/>
      <c r="HM394" s="9"/>
      <c r="HN394" s="9"/>
    </row>
    <row r="395" spans="10:222" s="13" customFormat="1" x14ac:dyDescent="0.2"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24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9"/>
      <c r="HG395" s="9"/>
      <c r="HH395" s="9"/>
      <c r="HI395" s="9"/>
      <c r="HJ395" s="9"/>
      <c r="HK395" s="9"/>
      <c r="HL395" s="9"/>
      <c r="HM395" s="9"/>
      <c r="HN395" s="9"/>
    </row>
    <row r="396" spans="10:222" s="13" customFormat="1" x14ac:dyDescent="0.2"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24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9"/>
      <c r="HG396" s="9"/>
      <c r="HH396" s="9"/>
      <c r="HI396" s="9"/>
      <c r="HJ396" s="9"/>
      <c r="HK396" s="9"/>
      <c r="HL396" s="9"/>
      <c r="HM396" s="9"/>
      <c r="HN396" s="9"/>
    </row>
    <row r="397" spans="10:222" s="13" customFormat="1" x14ac:dyDescent="0.2"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24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9"/>
      <c r="HG397" s="9"/>
      <c r="HH397" s="9"/>
      <c r="HI397" s="9"/>
      <c r="HJ397" s="9"/>
      <c r="HK397" s="9"/>
      <c r="HL397" s="9"/>
      <c r="HM397" s="9"/>
      <c r="HN397" s="9"/>
    </row>
    <row r="398" spans="10:222" s="13" customFormat="1" x14ac:dyDescent="0.2"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24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9"/>
      <c r="HG398" s="9"/>
      <c r="HH398" s="9"/>
      <c r="HI398" s="9"/>
      <c r="HJ398" s="9"/>
      <c r="HK398" s="9"/>
      <c r="HL398" s="9"/>
      <c r="HM398" s="9"/>
      <c r="HN398" s="9"/>
    </row>
    <row r="399" spans="10:222" s="13" customFormat="1" x14ac:dyDescent="0.2"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24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9"/>
      <c r="HG399" s="9"/>
      <c r="HH399" s="9"/>
      <c r="HI399" s="9"/>
      <c r="HJ399" s="9"/>
      <c r="HK399" s="9"/>
      <c r="HL399" s="9"/>
      <c r="HM399" s="9"/>
      <c r="HN399" s="9"/>
    </row>
    <row r="400" spans="10:222" s="13" customFormat="1" x14ac:dyDescent="0.2"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24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9"/>
      <c r="HG400" s="9"/>
      <c r="HH400" s="9"/>
      <c r="HI400" s="9"/>
      <c r="HJ400" s="9"/>
      <c r="HK400" s="9"/>
      <c r="HL400" s="9"/>
      <c r="HM400" s="9"/>
      <c r="HN400" s="9"/>
    </row>
    <row r="401" spans="10:222" s="13" customFormat="1" x14ac:dyDescent="0.2"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24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  <c r="HF401" s="9"/>
      <c r="HG401" s="9"/>
      <c r="HH401" s="9"/>
      <c r="HI401" s="9"/>
      <c r="HJ401" s="9"/>
      <c r="HK401" s="9"/>
      <c r="HL401" s="9"/>
      <c r="HM401" s="9"/>
      <c r="HN401" s="9"/>
    </row>
    <row r="402" spans="10:222" s="13" customFormat="1" x14ac:dyDescent="0.2"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24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9"/>
      <c r="HG402" s="9"/>
      <c r="HH402" s="9"/>
      <c r="HI402" s="9"/>
      <c r="HJ402" s="9"/>
      <c r="HK402" s="9"/>
      <c r="HL402" s="9"/>
      <c r="HM402" s="9"/>
      <c r="HN402" s="9"/>
    </row>
    <row r="403" spans="10:222" s="13" customFormat="1" x14ac:dyDescent="0.2"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24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9"/>
      <c r="HG403" s="9"/>
      <c r="HH403" s="9"/>
      <c r="HI403" s="9"/>
      <c r="HJ403" s="9"/>
      <c r="HK403" s="9"/>
      <c r="HL403" s="9"/>
      <c r="HM403" s="9"/>
      <c r="HN403" s="9"/>
    </row>
    <row r="404" spans="10:222" s="13" customFormat="1" x14ac:dyDescent="0.2"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24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9"/>
      <c r="HG404" s="9"/>
      <c r="HH404" s="9"/>
      <c r="HI404" s="9"/>
      <c r="HJ404" s="9"/>
      <c r="HK404" s="9"/>
      <c r="HL404" s="9"/>
      <c r="HM404" s="9"/>
      <c r="HN404" s="9"/>
    </row>
    <row r="405" spans="10:222" s="13" customFormat="1" x14ac:dyDescent="0.2"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24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  <c r="HF405" s="9"/>
      <c r="HG405" s="9"/>
      <c r="HH405" s="9"/>
      <c r="HI405" s="9"/>
      <c r="HJ405" s="9"/>
      <c r="HK405" s="9"/>
      <c r="HL405" s="9"/>
      <c r="HM405" s="9"/>
      <c r="HN405" s="9"/>
    </row>
    <row r="406" spans="10:222" s="13" customFormat="1" x14ac:dyDescent="0.2"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24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9"/>
      <c r="HG406" s="9"/>
      <c r="HH406" s="9"/>
      <c r="HI406" s="9"/>
      <c r="HJ406" s="9"/>
      <c r="HK406" s="9"/>
      <c r="HL406" s="9"/>
      <c r="HM406" s="9"/>
      <c r="HN406" s="9"/>
    </row>
    <row r="407" spans="10:222" s="13" customFormat="1" x14ac:dyDescent="0.2"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24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9"/>
      <c r="HG407" s="9"/>
      <c r="HH407" s="9"/>
      <c r="HI407" s="9"/>
      <c r="HJ407" s="9"/>
      <c r="HK407" s="9"/>
      <c r="HL407" s="9"/>
      <c r="HM407" s="9"/>
      <c r="HN407" s="9"/>
    </row>
    <row r="408" spans="10:222" s="13" customFormat="1" x14ac:dyDescent="0.2"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24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9"/>
      <c r="HG408" s="9"/>
      <c r="HH408" s="9"/>
      <c r="HI408" s="9"/>
      <c r="HJ408" s="9"/>
      <c r="HK408" s="9"/>
      <c r="HL408" s="9"/>
      <c r="HM408" s="9"/>
      <c r="HN408" s="9"/>
    </row>
    <row r="409" spans="10:222" s="13" customFormat="1" x14ac:dyDescent="0.2"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24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9"/>
      <c r="HG409" s="9"/>
      <c r="HH409" s="9"/>
      <c r="HI409" s="9"/>
      <c r="HJ409" s="9"/>
      <c r="HK409" s="9"/>
      <c r="HL409" s="9"/>
      <c r="HM409" s="9"/>
      <c r="HN409" s="9"/>
    </row>
    <row r="410" spans="10:222" s="13" customFormat="1" x14ac:dyDescent="0.2"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24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9"/>
      <c r="HG410" s="9"/>
      <c r="HH410" s="9"/>
      <c r="HI410" s="9"/>
      <c r="HJ410" s="9"/>
      <c r="HK410" s="9"/>
      <c r="HL410" s="9"/>
      <c r="HM410" s="9"/>
      <c r="HN410" s="9"/>
    </row>
    <row r="411" spans="10:222" s="13" customFormat="1" x14ac:dyDescent="0.2"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24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9"/>
      <c r="HG411" s="9"/>
      <c r="HH411" s="9"/>
      <c r="HI411" s="9"/>
      <c r="HJ411" s="9"/>
      <c r="HK411" s="9"/>
      <c r="HL411" s="9"/>
      <c r="HM411" s="9"/>
      <c r="HN411" s="9"/>
    </row>
  </sheetData>
  <mergeCells count="83">
    <mergeCell ref="X12:X23"/>
    <mergeCell ref="A37:C37"/>
    <mergeCell ref="J37:S37"/>
    <mergeCell ref="T37:W37"/>
    <mergeCell ref="A35:C35"/>
    <mergeCell ref="J35:S35"/>
    <mergeCell ref="T35:W35"/>
    <mergeCell ref="A36:C36"/>
    <mergeCell ref="J36:S36"/>
    <mergeCell ref="T36:W36"/>
    <mergeCell ref="A33:C33"/>
    <mergeCell ref="J33:S33"/>
    <mergeCell ref="T33:W33"/>
    <mergeCell ref="A34:C34"/>
    <mergeCell ref="J34:S34"/>
    <mergeCell ref="T34:W34"/>
    <mergeCell ref="A31:C31"/>
    <mergeCell ref="J31:S31"/>
    <mergeCell ref="T31:W31"/>
    <mergeCell ref="A32:C32"/>
    <mergeCell ref="J32:S32"/>
    <mergeCell ref="T32:W32"/>
    <mergeCell ref="A29:C29"/>
    <mergeCell ref="J29:S29"/>
    <mergeCell ref="T29:W29"/>
    <mergeCell ref="A30:C30"/>
    <mergeCell ref="J30:S30"/>
    <mergeCell ref="T30:W30"/>
    <mergeCell ref="A27:C27"/>
    <mergeCell ref="J27:S27"/>
    <mergeCell ref="T27:W27"/>
    <mergeCell ref="A28:C28"/>
    <mergeCell ref="J28:S28"/>
    <mergeCell ref="T28:W28"/>
    <mergeCell ref="A25:C25"/>
    <mergeCell ref="J25:S25"/>
    <mergeCell ref="T25:W25"/>
    <mergeCell ref="A26:C26"/>
    <mergeCell ref="J26:S26"/>
    <mergeCell ref="T26:W26"/>
    <mergeCell ref="J23:S23"/>
    <mergeCell ref="T23:W23"/>
    <mergeCell ref="A24:C24"/>
    <mergeCell ref="D24:F24"/>
    <mergeCell ref="H24:S24"/>
    <mergeCell ref="T24:W24"/>
    <mergeCell ref="A12:C23"/>
    <mergeCell ref="J12:S12"/>
    <mergeCell ref="T12:W12"/>
    <mergeCell ref="T18:W18"/>
    <mergeCell ref="T20:W20"/>
    <mergeCell ref="J21:S21"/>
    <mergeCell ref="T21:W21"/>
    <mergeCell ref="J22:S22"/>
    <mergeCell ref="T22:W22"/>
    <mergeCell ref="J20:S20"/>
    <mergeCell ref="T14:W14"/>
    <mergeCell ref="J19:S19"/>
    <mergeCell ref="T19:W19"/>
    <mergeCell ref="J17:S17"/>
    <mergeCell ref="J15:S15"/>
    <mergeCell ref="T15:W15"/>
    <mergeCell ref="T17:W17"/>
    <mergeCell ref="J18:S18"/>
    <mergeCell ref="A11:C11"/>
    <mergeCell ref="D11:E11"/>
    <mergeCell ref="H11:I11"/>
    <mergeCell ref="J11:S11"/>
    <mergeCell ref="J16:S16"/>
    <mergeCell ref="T16:W16"/>
    <mergeCell ref="T11:W11"/>
    <mergeCell ref="J13:S13"/>
    <mergeCell ref="T13:W13"/>
    <mergeCell ref="J14:S14"/>
    <mergeCell ref="A10:C10"/>
    <mergeCell ref="D10:F10"/>
    <mergeCell ref="H10:S10"/>
    <mergeCell ref="T10:W10"/>
    <mergeCell ref="J4:N4"/>
    <mergeCell ref="A9:C9"/>
    <mergeCell ref="D9:G9"/>
    <mergeCell ref="H9:W9"/>
    <mergeCell ref="T5:X5"/>
  </mergeCells>
  <phoneticPr fontId="2"/>
  <pageMargins left="0.75" right="0.75" top="1" bottom="1" header="0.51200000000000001" footer="0.51200000000000001"/>
  <pageSetup paperSize="9" scale="93" orientation="landscape" r:id="rId1"/>
  <headerFooter alignWithMargins="0"/>
  <rowBreaks count="1" manualBreakCount="1">
    <brk id="24" max="16383" man="1"/>
  </rowBreaks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" sqref="A2"/>
    </sheetView>
  </sheetViews>
  <sheetFormatPr defaultRowHeight="13" x14ac:dyDescent="0.2"/>
  <cols>
    <col min="1" max="1" width="4.453125" style="140" customWidth="1"/>
    <col min="2" max="2" width="8.7265625" style="140"/>
    <col min="3" max="3" width="4.36328125" style="140" customWidth="1"/>
    <col min="4" max="4" width="31.36328125" style="140" customWidth="1"/>
    <col min="5" max="16384" width="8.7265625" style="140"/>
  </cols>
  <sheetData>
    <row r="1" spans="1:4" x14ac:dyDescent="0.2">
      <c r="A1" s="139" t="s">
        <v>73</v>
      </c>
      <c r="B1" s="139"/>
      <c r="C1" s="139"/>
      <c r="D1" s="139"/>
    </row>
    <row r="2" spans="1:4" x14ac:dyDescent="0.2">
      <c r="A2" s="141"/>
      <c r="B2" s="141"/>
      <c r="C2" s="141"/>
      <c r="D2" s="141"/>
    </row>
    <row r="3" spans="1:4" x14ac:dyDescent="0.2">
      <c r="A3" s="142" t="s">
        <v>46</v>
      </c>
      <c r="B3" s="141"/>
      <c r="C3" s="141"/>
      <c r="D3" s="141"/>
    </row>
    <row r="4" spans="1:4" x14ac:dyDescent="0.2">
      <c r="A4" s="143" t="s">
        <v>33</v>
      </c>
      <c r="B4" s="143"/>
      <c r="C4" s="141"/>
      <c r="D4" s="141"/>
    </row>
    <row r="5" spans="1:4" x14ac:dyDescent="0.2">
      <c r="A5" s="144">
        <v>1</v>
      </c>
      <c r="B5" s="145" t="s">
        <v>47</v>
      </c>
      <c r="C5" s="141"/>
      <c r="D5" s="141"/>
    </row>
    <row r="6" spans="1:4" x14ac:dyDescent="0.2">
      <c r="A6" s="146">
        <v>2</v>
      </c>
      <c r="B6" s="147" t="s">
        <v>48</v>
      </c>
      <c r="C6" s="141"/>
      <c r="D6" s="141"/>
    </row>
    <row r="7" spans="1:4" x14ac:dyDescent="0.2">
      <c r="A7" s="141"/>
      <c r="B7" s="141"/>
      <c r="C7" s="141"/>
      <c r="D7" s="141"/>
    </row>
    <row r="8" spans="1:4" x14ac:dyDescent="0.2">
      <c r="A8" s="142" t="s">
        <v>49</v>
      </c>
      <c r="B8" s="141"/>
      <c r="C8" s="141"/>
      <c r="D8" s="141"/>
    </row>
    <row r="9" spans="1:4" x14ac:dyDescent="0.2">
      <c r="A9" s="155" t="s">
        <v>50</v>
      </c>
      <c r="B9" s="155"/>
      <c r="C9" s="155" t="s">
        <v>51</v>
      </c>
      <c r="D9" s="155"/>
    </row>
    <row r="10" spans="1:4" x14ac:dyDescent="0.2">
      <c r="A10" s="162">
        <v>2</v>
      </c>
      <c r="B10" s="149" t="s">
        <v>53</v>
      </c>
      <c r="C10" s="150" t="s">
        <v>54</v>
      </c>
      <c r="D10" s="150"/>
    </row>
    <row r="11" spans="1:4" x14ac:dyDescent="0.2">
      <c r="A11" s="161">
        <v>4</v>
      </c>
      <c r="B11" s="154" t="s">
        <v>74</v>
      </c>
      <c r="C11" s="159" t="s">
        <v>52</v>
      </c>
      <c r="D11" s="160"/>
    </row>
    <row r="12" spans="1:4" x14ac:dyDescent="0.2">
      <c r="A12" s="165">
        <v>5</v>
      </c>
      <c r="B12" s="163" t="s">
        <v>55</v>
      </c>
      <c r="C12" s="151">
        <v>1</v>
      </c>
      <c r="D12" s="152" t="s">
        <v>56</v>
      </c>
    </row>
    <row r="13" spans="1:4" x14ac:dyDescent="0.2">
      <c r="A13" s="166"/>
      <c r="B13" s="164"/>
      <c r="C13" s="153">
        <v>8</v>
      </c>
      <c r="D13" s="154" t="s">
        <v>57</v>
      </c>
    </row>
    <row r="14" spans="1:4" x14ac:dyDescent="0.2">
      <c r="A14" s="166"/>
      <c r="B14" s="164"/>
      <c r="C14" s="146">
        <v>9</v>
      </c>
      <c r="D14" s="147" t="s">
        <v>58</v>
      </c>
    </row>
    <row r="15" spans="1:4" x14ac:dyDescent="0.2">
      <c r="A15" s="141"/>
      <c r="B15" s="141"/>
      <c r="C15" s="141"/>
      <c r="D15" s="141"/>
    </row>
    <row r="16" spans="1:4" x14ac:dyDescent="0.2">
      <c r="A16" s="142" t="s">
        <v>59</v>
      </c>
      <c r="B16" s="141"/>
      <c r="C16" s="141"/>
      <c r="D16" s="141"/>
    </row>
    <row r="17" spans="1:4" x14ac:dyDescent="0.2">
      <c r="A17" s="143" t="s">
        <v>50</v>
      </c>
      <c r="B17" s="143"/>
      <c r="C17" s="143" t="s">
        <v>51</v>
      </c>
      <c r="D17" s="143"/>
    </row>
    <row r="18" spans="1:4" x14ac:dyDescent="0.2">
      <c r="A18" s="156" t="s">
        <v>52</v>
      </c>
      <c r="B18" s="157" t="s">
        <v>60</v>
      </c>
      <c r="C18" s="158" t="s">
        <v>61</v>
      </c>
      <c r="D18" s="158"/>
    </row>
    <row r="19" spans="1:4" x14ac:dyDescent="0.2">
      <c r="A19" s="165">
        <v>7</v>
      </c>
      <c r="B19" s="163" t="s">
        <v>62</v>
      </c>
      <c r="C19" s="153">
        <v>1</v>
      </c>
      <c r="D19" s="154" t="s">
        <v>63</v>
      </c>
    </row>
    <row r="20" spans="1:4" x14ac:dyDescent="0.2">
      <c r="A20" s="169"/>
      <c r="B20" s="167"/>
      <c r="C20" s="153">
        <v>2</v>
      </c>
      <c r="D20" s="154" t="s">
        <v>64</v>
      </c>
    </row>
    <row r="21" spans="1:4" x14ac:dyDescent="0.2">
      <c r="A21" s="170"/>
      <c r="B21" s="168"/>
      <c r="C21" s="148">
        <v>3</v>
      </c>
      <c r="D21" s="149" t="s">
        <v>75</v>
      </c>
    </row>
    <row r="22" spans="1:4" x14ac:dyDescent="0.2">
      <c r="A22" s="162">
        <v>8</v>
      </c>
      <c r="B22" s="149" t="s">
        <v>65</v>
      </c>
      <c r="C22" s="150" t="s">
        <v>54</v>
      </c>
      <c r="D22" s="150"/>
    </row>
    <row r="23" spans="1:4" x14ac:dyDescent="0.2">
      <c r="A23" s="171">
        <v>9</v>
      </c>
      <c r="B23" s="163" t="s">
        <v>66</v>
      </c>
      <c r="C23" s="153">
        <v>1</v>
      </c>
      <c r="D23" s="154" t="s">
        <v>67</v>
      </c>
    </row>
    <row r="24" spans="1:4" x14ac:dyDescent="0.2">
      <c r="A24" s="166"/>
      <c r="B24" s="164"/>
      <c r="C24" s="153">
        <v>2</v>
      </c>
      <c r="D24" s="154" t="s">
        <v>68</v>
      </c>
    </row>
    <row r="25" spans="1:4" x14ac:dyDescent="0.2">
      <c r="A25" s="166"/>
      <c r="B25" s="164"/>
      <c r="C25" s="153">
        <v>3</v>
      </c>
      <c r="D25" s="154" t="s">
        <v>69</v>
      </c>
    </row>
    <row r="26" spans="1:4" x14ac:dyDescent="0.2">
      <c r="A26" s="166"/>
      <c r="B26" s="164"/>
      <c r="C26" s="153">
        <v>4</v>
      </c>
      <c r="D26" s="154" t="s">
        <v>70</v>
      </c>
    </row>
    <row r="27" spans="1:4" x14ac:dyDescent="0.2">
      <c r="A27" s="166"/>
      <c r="B27" s="164"/>
      <c r="C27" s="153">
        <v>5</v>
      </c>
      <c r="D27" s="154" t="s">
        <v>71</v>
      </c>
    </row>
    <row r="28" spans="1:4" x14ac:dyDescent="0.2">
      <c r="A28" s="166"/>
      <c r="B28" s="164"/>
      <c r="C28" s="153">
        <v>8</v>
      </c>
      <c r="D28" s="154" t="s">
        <v>57</v>
      </c>
    </row>
    <row r="29" spans="1:4" x14ac:dyDescent="0.2">
      <c r="A29" s="166"/>
      <c r="B29" s="164"/>
      <c r="C29" s="146">
        <v>9</v>
      </c>
      <c r="D29" s="147" t="s">
        <v>72</v>
      </c>
    </row>
  </sheetData>
  <mergeCells count="15">
    <mergeCell ref="C22:D22"/>
    <mergeCell ref="A23:A29"/>
    <mergeCell ref="B23:B29"/>
    <mergeCell ref="C11:D11"/>
    <mergeCell ref="A12:A14"/>
    <mergeCell ref="B12:B14"/>
    <mergeCell ref="A17:B17"/>
    <mergeCell ref="C17:D17"/>
    <mergeCell ref="A19:A21"/>
    <mergeCell ref="B19:B21"/>
    <mergeCell ref="A1:D1"/>
    <mergeCell ref="A4:B4"/>
    <mergeCell ref="A9:B9"/>
    <mergeCell ref="C9:D9"/>
    <mergeCell ref="C10:D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受払</vt:lpstr>
      <vt:lpstr>（参考）輸入事業者業務報告書摘要コード</vt:lpstr>
      <vt:lpstr>受払!Print_Area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2021-02-25T01:41:01Z</dcterms:created>
  <dcterms:modified xsi:type="dcterms:W3CDTF">2021-08-18T03:36:25Z</dcterms:modified>
</cp:coreProperties>
</file>