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F622DF1C-9333-43EF-B4E0-4996F2F8046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①数量割当て（委託加工なし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/>
  <c r="H24" i="1"/>
  <c r="G24" i="1"/>
  <c r="E24" i="1"/>
  <c r="C24" i="1"/>
  <c r="L24" i="1"/>
</calcChain>
</file>

<file path=xl/sharedStrings.xml><?xml version="1.0" encoding="utf-8"?>
<sst xmlns="http://schemas.openxmlformats.org/spreadsheetml/2006/main" count="22" uniqueCount="22">
  <si>
    <t>輸入承認証（I L）別　輸入通関実績 一覧表</t>
    <rPh sb="19" eb="22">
      <t>イチランヒョウ</t>
    </rPh>
    <phoneticPr fontId="2"/>
  </si>
  <si>
    <t>参考様式①</t>
    <rPh sb="0" eb="2">
      <t>サンコウ</t>
    </rPh>
    <rPh sb="2" eb="4">
      <t>ヨウシキ</t>
    </rPh>
    <phoneticPr fontId="2"/>
  </si>
  <si>
    <t>NO.</t>
    <phoneticPr fontId="2"/>
  </si>
  <si>
    <t>輸入割当証明書（ＩＱ）</t>
    <phoneticPr fontId="2"/>
  </si>
  <si>
    <t>輸入承認証（ＩＬ）</t>
    <phoneticPr fontId="2"/>
  </si>
  <si>
    <t>輸入通関実績</t>
    <rPh sb="0" eb="2">
      <t>ユニュウ</t>
    </rPh>
    <rPh sb="2" eb="4">
      <t>ツウカン</t>
    </rPh>
    <rPh sb="4" eb="6">
      <t>ジッセキ</t>
    </rPh>
    <phoneticPr fontId="2"/>
  </si>
  <si>
    <t>IQ番号</t>
    <rPh sb="2" eb="4">
      <t>バンゴウ</t>
    </rPh>
    <phoneticPr fontId="2"/>
  </si>
  <si>
    <t>割当数量</t>
    <rPh sb="0" eb="2">
      <t>ワリア</t>
    </rPh>
    <rPh sb="2" eb="4">
      <t>スウリョウ</t>
    </rPh>
    <phoneticPr fontId="2"/>
  </si>
  <si>
    <t>承認数量</t>
    <rPh sb="0" eb="2">
      <t>ショウニン</t>
    </rPh>
    <rPh sb="2" eb="4">
      <t>スウリョウ</t>
    </rPh>
    <phoneticPr fontId="2"/>
  </si>
  <si>
    <t>備考</t>
    <rPh sb="0" eb="2">
      <t>ビコウ</t>
    </rPh>
    <phoneticPr fontId="2"/>
  </si>
  <si>
    <t>通関日
（年月日）</t>
    <rPh sb="0" eb="2">
      <t>ツウカン</t>
    </rPh>
    <rPh sb="2" eb="3">
      <t>ビ</t>
    </rPh>
    <rPh sb="6" eb="9">
      <t>ネンガッピ</t>
    </rPh>
    <phoneticPr fontId="2"/>
  </si>
  <si>
    <t>月単位
の送状数量
の合計
(KGS)</t>
    <rPh sb="1" eb="3">
      <t>タンイ</t>
    </rPh>
    <rPh sb="5" eb="7">
      <t>ソウジョウ</t>
    </rPh>
    <rPh sb="7" eb="9">
      <t>スウリョウ</t>
    </rPh>
    <rPh sb="8" eb="9">
      <t>カンスウ</t>
    </rPh>
    <phoneticPr fontId="2"/>
  </si>
  <si>
    <t>合計</t>
    <rPh sb="0" eb="2">
      <t>ゴウケイ</t>
    </rPh>
    <phoneticPr fontId="2"/>
  </si>
  <si>
    <t xml:space="preserve"> </t>
    <phoneticPr fontId="2"/>
  </si>
  <si>
    <t>申請者氏名：</t>
    <rPh sb="0" eb="3">
      <t>シンセイシャ</t>
    </rPh>
    <rPh sb="3" eb="5">
      <t>シメイ</t>
    </rPh>
    <phoneticPr fontId="1"/>
  </si>
  <si>
    <t xml:space="preserve">送状数量
(KGS)
</t>
    <phoneticPr fontId="2"/>
  </si>
  <si>
    <t>送状金額
(US$)</t>
    <rPh sb="0" eb="2">
      <t>オクリジョウ</t>
    </rPh>
    <rPh sb="2" eb="4">
      <t>キンガク</t>
    </rPh>
    <rPh sb="3" eb="4">
      <t>リョウキン</t>
    </rPh>
    <phoneticPr fontId="2"/>
  </si>
  <si>
    <t>送金日
（年月日）</t>
    <rPh sb="0" eb="2">
      <t>ソウキン</t>
    </rPh>
    <rPh sb="2" eb="3">
      <t>ヒ</t>
    </rPh>
    <rPh sb="6" eb="9">
      <t>ネンガッピ</t>
    </rPh>
    <phoneticPr fontId="2"/>
  </si>
  <si>
    <t>送金額
＜対外決済＞</t>
    <rPh sb="0" eb="2">
      <t>ソウキン</t>
    </rPh>
    <rPh sb="6" eb="8">
      <t>タイガイ</t>
    </rPh>
    <rPh sb="8" eb="10">
      <t>ケッサイ</t>
    </rPh>
    <phoneticPr fontId="2"/>
  </si>
  <si>
    <t>　　　【数量割当て用（委託加工賃なしの場合）】</t>
    <phoneticPr fontId="2"/>
  </si>
  <si>
    <r>
      <t>決済番号
（送金依頼書・計算書の番号等）</t>
    </r>
    <r>
      <rPr>
        <sz val="12"/>
        <rFont val="游ゴシック"/>
        <family val="3"/>
        <charset val="128"/>
      </rPr>
      <t xml:space="preserve">
【注】送状金額との照合のため、対外決済書類上に付番メモをお願いします。</t>
    </r>
    <rPh sb="6" eb="8">
      <t>ソウキン</t>
    </rPh>
    <rPh sb="8" eb="11">
      <t>イライショ</t>
    </rPh>
    <rPh sb="12" eb="15">
      <t>ケイサンショ</t>
    </rPh>
    <rPh sb="16" eb="18">
      <t>バンゴウ</t>
    </rPh>
    <rPh sb="18" eb="19">
      <t>トウ</t>
    </rPh>
    <rPh sb="22" eb="23">
      <t>チュウ</t>
    </rPh>
    <phoneticPr fontId="3"/>
  </si>
  <si>
    <t>IL番号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</si>
</sst>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_);[Red]\(0.00\)"/>
    <numFmt numFmtId="177" formatCode="#,##0.0;[Red]\-#,##0.0"/>
    <numFmt numFmtId="178" formatCode="#,###&quot;KGS&quot;"/>
    <numFmt numFmtId="179" formatCode="\$#,##0.00;\-\$#,##0.00"/>
    <numFmt numFmtId="180" formatCode="&quot;US$&quot;#,##0_);\(&quot;US$&quot;#,##0\)"/>
    <numFmt numFmtId="181" formatCode="&quot;US$&quot;#,##0;[Red]\-&quot;US$&quot;#,##0"/>
    <numFmt numFmtId="182" formatCode="&quot;US$&quot;#,##0.00;[Red]\-&quot;US$&quot;#,##0.00"/>
  </numFmts>
  <fonts count="17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明朝"/>
      <family val="1"/>
      <charset val="128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2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2"/>
      <name val="MS UI Gothic"/>
      <family val="3"/>
      <charset val="128"/>
    </font>
    <font>
      <sz val="11"/>
      <name val="MS UI Gothic"/>
      <family val="3"/>
      <charset val="128"/>
    </font>
    <font>
      <sz val="12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8" fillId="0" borderId="0" xfId="0" applyFont="1" applyFill="1" applyAlignment="1">
      <alignment horizontal="center" shrinkToFit="1"/>
    </xf>
    <xf numFmtId="0" fontId="9" fillId="0" borderId="0" xfId="0" applyFont="1" applyFill="1" applyAlignment="1"/>
    <xf numFmtId="0" fontId="9" fillId="0" borderId="0" xfId="0" applyFont="1" applyFill="1" applyAlignment="1">
      <alignment horizontal="center"/>
    </xf>
    <xf numFmtId="0" fontId="10" fillId="0" borderId="0" xfId="0" applyFont="1" applyFill="1" applyAlignment="1"/>
    <xf numFmtId="176" fontId="9" fillId="0" borderId="0" xfId="0" applyNumberFormat="1" applyFont="1" applyFill="1" applyAlignment="1"/>
    <xf numFmtId="177" fontId="9" fillId="0" borderId="0" xfId="1" applyNumberFormat="1" applyFont="1" applyFill="1" applyAlignment="1"/>
    <xf numFmtId="0" fontId="9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/>
    </xf>
    <xf numFmtId="178" fontId="5" fillId="0" borderId="5" xfId="2" applyNumberFormat="1" applyFont="1" applyFill="1" applyBorder="1" applyAlignment="1" applyProtection="1">
      <alignment vertical="center"/>
    </xf>
    <xf numFmtId="178" fontId="5" fillId="0" borderId="5" xfId="2" applyNumberFormat="1" applyFont="1" applyFill="1" applyBorder="1" applyAlignment="1" applyProtection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177" fontId="9" fillId="0" borderId="1" xfId="1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6" fillId="2" borderId="6" xfId="2" applyNumberFormat="1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81" fontId="10" fillId="0" borderId="1" xfId="0" applyNumberFormat="1" applyFont="1" applyFill="1" applyBorder="1" applyAlignment="1">
      <alignment horizontal="center" vertical="center"/>
    </xf>
    <xf numFmtId="182" fontId="10" fillId="2" borderId="2" xfId="0" applyNumberFormat="1" applyFont="1" applyFill="1" applyBorder="1" applyAlignment="1">
      <alignment horizontal="center" vertical="center"/>
    </xf>
    <xf numFmtId="178" fontId="6" fillId="2" borderId="7" xfId="2" applyNumberFormat="1" applyFont="1" applyFill="1" applyBorder="1" applyAlignment="1" applyProtection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/>
    </xf>
    <xf numFmtId="0" fontId="8" fillId="0" borderId="0" xfId="0" applyFont="1" applyFill="1" applyAlignment="1">
      <alignment horizontal="left" shrinkToFit="1"/>
    </xf>
    <xf numFmtId="178" fontId="6" fillId="0" borderId="3" xfId="2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/>
    </xf>
    <xf numFmtId="0" fontId="12" fillId="0" borderId="0" xfId="0" applyFont="1">
      <alignment vertical="center"/>
    </xf>
    <xf numFmtId="0" fontId="8" fillId="0" borderId="12" xfId="0" applyFont="1" applyFill="1" applyBorder="1" applyAlignment="1">
      <alignment horizontal="left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需給推算" xfId="2" xr:uid="{00000000-0005-0000-0000-000002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4"/>
  <sheetViews>
    <sheetView tabSelected="1" view="pageBreakPreview" zoomScale="60" zoomScaleNormal="100" workbookViewId="0">
      <selection activeCell="G2" sqref="G2"/>
    </sheetView>
  </sheetViews>
  <sheetFormatPr defaultRowHeight="18.75"/>
  <cols>
    <col min="1" max="1" width="6.625" style="37" bestFit="1" customWidth="1"/>
    <col min="2" max="2" width="22.375" style="37" bestFit="1" customWidth="1"/>
    <col min="3" max="3" width="14.25" style="37" bestFit="1" customWidth="1"/>
    <col min="4" max="4" width="17.875" style="37" bestFit="1" customWidth="1"/>
    <col min="5" max="5" width="14.25" style="37" bestFit="1" customWidth="1"/>
    <col min="6" max="6" width="13.625" style="37" bestFit="1" customWidth="1"/>
    <col min="7" max="7" width="14.25" style="37" bestFit="1" customWidth="1"/>
    <col min="8" max="8" width="17.875" style="37" bestFit="1" customWidth="1"/>
    <col min="9" max="9" width="20.5" style="37" bestFit="1" customWidth="1"/>
    <col min="10" max="10" width="13.625" style="37" bestFit="1" customWidth="1"/>
    <col min="11" max="11" width="21.375" style="37" bestFit="1" customWidth="1"/>
    <col min="12" max="12" width="14.25" style="37" bestFit="1" customWidth="1"/>
    <col min="13" max="13" width="16.75" style="37" bestFit="1" customWidth="1"/>
    <col min="14" max="16384" width="9" style="37"/>
  </cols>
  <sheetData>
    <row r="1" spans="1:13" ht="33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5.5">
      <c r="A2" s="38" t="s">
        <v>14</v>
      </c>
      <c r="B2" s="33"/>
      <c r="C2" s="33"/>
      <c r="D2" s="33"/>
      <c r="E2" s="36"/>
      <c r="F2" s="36"/>
      <c r="G2" s="36"/>
      <c r="H2" s="36" t="s">
        <v>13</v>
      </c>
      <c r="I2" s="36"/>
      <c r="J2" s="36"/>
      <c r="K2" s="36"/>
      <c r="L2" s="36"/>
      <c r="M2" s="34" t="s">
        <v>1</v>
      </c>
    </row>
    <row r="3" spans="1:13" ht="25.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1"/>
    </row>
    <row r="4" spans="1:13" ht="30">
      <c r="A4" s="43" t="s">
        <v>19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13" ht="19.5">
      <c r="A5" s="2"/>
      <c r="B5" s="2"/>
      <c r="C5" s="2"/>
      <c r="D5" s="2"/>
      <c r="E5" s="3"/>
      <c r="F5" s="5"/>
      <c r="G5" s="6"/>
      <c r="H5" s="5"/>
      <c r="I5" s="4"/>
      <c r="J5" s="5"/>
      <c r="K5" s="5"/>
      <c r="L5" s="5"/>
      <c r="M5" s="5"/>
    </row>
    <row r="6" spans="1:13" ht="33">
      <c r="A6" s="7" t="s">
        <v>2</v>
      </c>
      <c r="B6" s="44" t="s">
        <v>3</v>
      </c>
      <c r="C6" s="45"/>
      <c r="D6" s="46" t="s">
        <v>4</v>
      </c>
      <c r="E6" s="46"/>
      <c r="F6" s="47" t="s">
        <v>5</v>
      </c>
      <c r="G6" s="48"/>
      <c r="H6" s="48"/>
      <c r="I6" s="48"/>
      <c r="J6" s="48"/>
      <c r="K6" s="48"/>
      <c r="L6" s="48"/>
      <c r="M6" s="49"/>
    </row>
    <row r="7" spans="1:13" ht="147.75" customHeight="1">
      <c r="A7" s="9"/>
      <c r="B7" s="39" t="s">
        <v>6</v>
      </c>
      <c r="C7" s="40" t="s">
        <v>7</v>
      </c>
      <c r="D7" s="40" t="s">
        <v>21</v>
      </c>
      <c r="E7" s="40" t="s">
        <v>8</v>
      </c>
      <c r="F7" s="11" t="s">
        <v>10</v>
      </c>
      <c r="G7" s="41" t="s">
        <v>15</v>
      </c>
      <c r="H7" s="11" t="s">
        <v>16</v>
      </c>
      <c r="I7" s="12" t="s">
        <v>20</v>
      </c>
      <c r="J7" s="11" t="s">
        <v>17</v>
      </c>
      <c r="K7" s="13" t="s">
        <v>18</v>
      </c>
      <c r="L7" s="14" t="s">
        <v>11</v>
      </c>
      <c r="M7" s="15" t="s">
        <v>9</v>
      </c>
    </row>
    <row r="8" spans="1:13" ht="19.5">
      <c r="A8" s="7"/>
      <c r="B8" s="12"/>
      <c r="C8" s="16"/>
      <c r="D8" s="12"/>
      <c r="E8" s="17"/>
      <c r="F8" s="20"/>
      <c r="G8" s="17"/>
      <c r="H8" s="21"/>
      <c r="I8" s="18"/>
      <c r="J8" s="20"/>
      <c r="K8" s="21"/>
      <c r="L8" s="19"/>
      <c r="M8" s="15"/>
    </row>
    <row r="9" spans="1:13" ht="19.5">
      <c r="A9" s="7"/>
      <c r="B9" s="7"/>
      <c r="C9" s="7"/>
      <c r="D9" s="7"/>
      <c r="E9" s="7"/>
      <c r="F9" s="20"/>
      <c r="G9" s="17"/>
      <c r="H9" s="21"/>
      <c r="I9" s="18"/>
      <c r="J9" s="20"/>
      <c r="K9" s="21"/>
      <c r="L9" s="19"/>
      <c r="M9" s="15"/>
    </row>
    <row r="10" spans="1:13" ht="19.5">
      <c r="A10" s="7"/>
      <c r="B10" s="7"/>
      <c r="C10" s="7"/>
      <c r="D10" s="7"/>
      <c r="E10" s="7"/>
      <c r="F10" s="20"/>
      <c r="G10" s="17"/>
      <c r="H10" s="21"/>
      <c r="I10" s="18"/>
      <c r="J10" s="20"/>
      <c r="K10" s="21"/>
      <c r="L10" s="19"/>
      <c r="M10" s="15"/>
    </row>
    <row r="11" spans="1:13" ht="19.5">
      <c r="A11" s="7"/>
      <c r="B11" s="7"/>
      <c r="C11" s="7"/>
      <c r="D11" s="7"/>
      <c r="E11" s="7"/>
      <c r="F11" s="10"/>
      <c r="G11" s="22"/>
      <c r="H11" s="10"/>
      <c r="I11" s="18"/>
      <c r="J11" s="10"/>
      <c r="K11" s="23"/>
      <c r="L11" s="35"/>
      <c r="M11" s="15"/>
    </row>
    <row r="12" spans="1:13" ht="19.5">
      <c r="A12" s="7"/>
      <c r="B12" s="7"/>
      <c r="C12" s="7"/>
      <c r="D12" s="7"/>
      <c r="E12" s="7"/>
      <c r="F12" s="20"/>
      <c r="G12" s="17"/>
      <c r="H12" s="21"/>
      <c r="I12" s="18"/>
      <c r="J12" s="20"/>
      <c r="K12" s="21"/>
      <c r="L12" s="19"/>
      <c r="M12" s="15"/>
    </row>
    <row r="13" spans="1:13" ht="19.5">
      <c r="A13" s="7"/>
      <c r="B13" s="7"/>
      <c r="C13" s="7"/>
      <c r="D13" s="7"/>
      <c r="E13" s="7"/>
      <c r="F13" s="20"/>
      <c r="G13" s="17"/>
      <c r="H13" s="21"/>
      <c r="I13" s="18"/>
      <c r="J13" s="20"/>
      <c r="K13" s="21"/>
      <c r="L13" s="19"/>
      <c r="M13" s="15"/>
    </row>
    <row r="14" spans="1:13" ht="19.5">
      <c r="A14" s="7"/>
      <c r="B14" s="7"/>
      <c r="C14" s="7"/>
      <c r="D14" s="7"/>
      <c r="E14" s="7"/>
      <c r="F14" s="20"/>
      <c r="G14" s="17"/>
      <c r="H14" s="21"/>
      <c r="I14" s="18"/>
      <c r="J14" s="20"/>
      <c r="K14" s="21"/>
      <c r="L14" s="19"/>
      <c r="M14" s="15"/>
    </row>
    <row r="15" spans="1:13" ht="19.5">
      <c r="A15" s="7"/>
      <c r="B15" s="7"/>
      <c r="C15" s="7"/>
      <c r="D15" s="7"/>
      <c r="E15" s="7"/>
      <c r="F15" s="10"/>
      <c r="G15" s="22"/>
      <c r="H15" s="10"/>
      <c r="I15" s="18"/>
      <c r="J15" s="10"/>
      <c r="K15" s="23"/>
      <c r="L15" s="35"/>
      <c r="M15" s="15"/>
    </row>
    <row r="16" spans="1:13" ht="19.5">
      <c r="A16" s="7"/>
      <c r="B16" s="7"/>
      <c r="C16" s="7"/>
      <c r="D16" s="12"/>
      <c r="E16" s="17"/>
      <c r="F16" s="20"/>
      <c r="G16" s="17"/>
      <c r="H16" s="21"/>
      <c r="I16" s="18"/>
      <c r="J16" s="20"/>
      <c r="K16" s="21"/>
      <c r="L16" s="19"/>
      <c r="M16" s="15"/>
    </row>
    <row r="17" spans="1:13" ht="19.5">
      <c r="A17" s="7"/>
      <c r="B17" s="7"/>
      <c r="C17" s="7"/>
      <c r="D17" s="7"/>
      <c r="E17" s="7"/>
      <c r="F17" s="20"/>
      <c r="G17" s="17"/>
      <c r="H17" s="21"/>
      <c r="I17" s="18"/>
      <c r="J17" s="20"/>
      <c r="K17" s="21"/>
      <c r="L17" s="19"/>
      <c r="M17" s="15"/>
    </row>
    <row r="18" spans="1:13" ht="19.5">
      <c r="A18" s="7"/>
      <c r="B18" s="7"/>
      <c r="C18" s="7"/>
      <c r="D18" s="7"/>
      <c r="E18" s="7"/>
      <c r="F18" s="10"/>
      <c r="G18" s="22"/>
      <c r="H18" s="10"/>
      <c r="I18" s="18"/>
      <c r="J18" s="10"/>
      <c r="K18" s="23"/>
      <c r="L18" s="35"/>
      <c r="M18" s="15"/>
    </row>
    <row r="19" spans="1:13" ht="19.5">
      <c r="A19" s="7"/>
      <c r="B19" s="7"/>
      <c r="C19" s="7"/>
      <c r="D19" s="7"/>
      <c r="E19" s="7"/>
      <c r="F19" s="20"/>
      <c r="G19" s="17"/>
      <c r="H19" s="21"/>
      <c r="I19" s="18"/>
      <c r="J19" s="20"/>
      <c r="K19" s="21"/>
      <c r="L19" s="19"/>
      <c r="M19" s="15"/>
    </row>
    <row r="20" spans="1:13" ht="19.5">
      <c r="A20" s="7"/>
      <c r="B20" s="7"/>
      <c r="C20" s="7"/>
      <c r="D20" s="7"/>
      <c r="E20" s="7"/>
      <c r="F20" s="20"/>
      <c r="G20" s="17"/>
      <c r="H20" s="21"/>
      <c r="I20" s="18"/>
      <c r="J20" s="20"/>
      <c r="K20" s="21"/>
      <c r="L20" s="19"/>
      <c r="M20" s="15"/>
    </row>
    <row r="21" spans="1:13" ht="19.5">
      <c r="A21" s="7"/>
      <c r="B21" s="7"/>
      <c r="C21" s="7"/>
      <c r="D21" s="7"/>
      <c r="E21" s="7"/>
      <c r="F21" s="10"/>
      <c r="G21" s="22"/>
      <c r="H21" s="10"/>
      <c r="I21" s="18"/>
      <c r="J21" s="10"/>
      <c r="K21" s="23"/>
      <c r="L21" s="35"/>
      <c r="M21" s="15"/>
    </row>
    <row r="22" spans="1:13" ht="19.5">
      <c r="A22" s="7"/>
      <c r="B22" s="7"/>
      <c r="C22" s="7"/>
      <c r="D22" s="7"/>
      <c r="E22" s="7"/>
      <c r="F22" s="10"/>
      <c r="G22" s="22"/>
      <c r="H22" s="10"/>
      <c r="I22" s="18"/>
      <c r="J22" s="10"/>
      <c r="K22" s="24"/>
      <c r="L22" s="19"/>
      <c r="M22" s="15"/>
    </row>
    <row r="23" spans="1:13" ht="19.5">
      <c r="A23" s="7"/>
      <c r="B23" s="7"/>
      <c r="C23" s="7"/>
      <c r="D23" s="7"/>
      <c r="E23" s="7"/>
      <c r="F23" s="10"/>
      <c r="G23" s="22"/>
      <c r="H23" s="10"/>
      <c r="I23" s="18"/>
      <c r="J23" s="10"/>
      <c r="K23" s="24"/>
      <c r="L23" s="19"/>
      <c r="M23" s="15"/>
    </row>
    <row r="24" spans="1:13" ht="19.5">
      <c r="A24" s="25" t="s">
        <v>12</v>
      </c>
      <c r="B24" s="8"/>
      <c r="C24" s="26">
        <f>SUM(C8:C23)</f>
        <v>0</v>
      </c>
      <c r="D24" s="27"/>
      <c r="E24" s="26">
        <f>SUM(E8:E23)</f>
        <v>0</v>
      </c>
      <c r="F24" s="28"/>
      <c r="G24" s="26">
        <f>SUM(G8:G23)</f>
        <v>0</v>
      </c>
      <c r="H24" s="29">
        <f>SUM(H7:H22)</f>
        <v>0</v>
      </c>
      <c r="I24" s="28"/>
      <c r="J24" s="28"/>
      <c r="K24" s="30">
        <f>SUM(K7:K22)</f>
        <v>0</v>
      </c>
      <c r="L24" s="31">
        <f>SUM(L8:L23)</f>
        <v>0</v>
      </c>
      <c r="M24" s="32"/>
    </row>
  </sheetData>
  <mergeCells count="5">
    <mergeCell ref="A1:M1"/>
    <mergeCell ref="A4:M4"/>
    <mergeCell ref="B6:C6"/>
    <mergeCell ref="D6:E6"/>
    <mergeCell ref="F6:M6"/>
  </mergeCells>
  <phoneticPr fontId="1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①数量割当て（委託加工なし）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2026-04-20T04:49:36Z</dcterms:created>
  <dcterms:modified xsi:type="dcterms:W3CDTF">2026-04-20T04:49:58Z</dcterms:modified>
</cp:coreProperties>
</file>