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原産地証明室\認定輸出者\2021年１月改訂\新様式（HP用）\"/>
    </mc:Choice>
  </mc:AlternateContent>
  <bookViews>
    <workbookView xWindow="0" yWindow="0" windowWidth="28800" windowHeight="11268"/>
  </bookViews>
  <sheets>
    <sheet name="名称等変更届出書" sheetId="1" r:id="rId1"/>
    <sheet name="DATA" sheetId="2" r:id="rId2"/>
  </sheets>
  <externalReferences>
    <externalReference r:id="rId3"/>
  </externalReferences>
  <definedNames>
    <definedName name="Date">[1]【サンプル】●●申請書!$Z$8:$Z$38</definedName>
    <definedName name="Month">[1]【サンプル】●●申請書!$Y$8:$Y$19</definedName>
    <definedName name="_xlnm.Print_Area" localSheetId="1">DATA!$A$1:$BD$3</definedName>
    <definedName name="_xlnm.Print_Area" localSheetId="0">名称等変更届出書!$A$1:$T$64</definedName>
    <definedName name="Year">[1]【サンプル】●●申請書!$X$8:$X$19</definedName>
  </definedNames>
  <calcPr calcId="162913"/>
</workbook>
</file>

<file path=xl/calcChain.xml><?xml version="1.0" encoding="utf-8"?>
<calcChain xmlns="http://schemas.openxmlformats.org/spreadsheetml/2006/main">
  <c r="BC3" i="2" l="1"/>
  <c r="BB3" i="2"/>
  <c r="BA3" i="2"/>
  <c r="AZ3" i="2"/>
  <c r="AY3" i="2"/>
  <c r="AX3" i="2"/>
  <c r="AW3" i="2"/>
  <c r="AV3" i="2"/>
  <c r="AU3" i="2"/>
  <c r="AT3" i="2"/>
  <c r="AR3" i="2"/>
  <c r="AF3" i="2"/>
  <c r="AQ3" i="2"/>
  <c r="AP3" i="2"/>
  <c r="AO3" i="2"/>
  <c r="AN3" i="2"/>
  <c r="AM3" i="2"/>
  <c r="AL3" i="2"/>
  <c r="AK3" i="2"/>
  <c r="AJ3" i="2"/>
  <c r="AI3" i="2"/>
  <c r="W52" i="1"/>
  <c r="AS3" i="2" s="1"/>
  <c r="W41" i="1"/>
  <c r="AG3" i="2" s="1"/>
  <c r="W31" i="1" l="1"/>
  <c r="AE3" i="2" l="1"/>
  <c r="AD3" i="2"/>
  <c r="AC3" i="2"/>
  <c r="Y3" i="2"/>
  <c r="X3" i="2"/>
  <c r="W3" i="2"/>
  <c r="S3" i="2"/>
  <c r="R3" i="2"/>
  <c r="Q3" i="2"/>
  <c r="M3" i="2"/>
  <c r="L3" i="2"/>
  <c r="K3" i="2"/>
  <c r="I3" i="2" l="1"/>
  <c r="AB3" i="2"/>
  <c r="W28" i="1"/>
  <c r="V3" i="2" s="1"/>
  <c r="W25" i="1"/>
  <c r="P3" i="2" s="1"/>
  <c r="W22" i="1"/>
  <c r="J3" i="2" s="1"/>
  <c r="BD3" i="2" l="1"/>
  <c r="AH3" i="2"/>
  <c r="AA3" i="2"/>
  <c r="Z3" i="2"/>
  <c r="U3" i="2"/>
  <c r="T3" i="2"/>
  <c r="O3" i="2"/>
  <c r="N3" i="2"/>
  <c r="H3" i="2"/>
  <c r="G3" i="2"/>
  <c r="F3" i="2"/>
  <c r="E3" i="2"/>
  <c r="D3" i="2"/>
  <c r="C3" i="2"/>
  <c r="B3" i="2"/>
  <c r="A3" i="2"/>
</calcChain>
</file>

<file path=xl/comments1.xml><?xml version="1.0" encoding="utf-8"?>
<comments xmlns="http://schemas.openxmlformats.org/spreadsheetml/2006/main">
  <authors>
    <author>Windows ユーザー</author>
  </authors>
  <commentList>
    <comment ref="B20" authorId="0" shapeId="0">
      <text>
        <r>
          <rPr>
            <sz val="9"/>
            <color indexed="81"/>
            <rFont val="MS P ゴシック"/>
            <family val="3"/>
            <charset val="128"/>
          </rPr>
          <t>該当事項のチェックボックスをクリックしてください。</t>
        </r>
      </text>
    </comment>
    <comment ref="I41" authorId="0" shapeId="0">
      <text>
        <r>
          <rPr>
            <sz val="9"/>
            <color indexed="81"/>
            <rFont val="MS P ゴシック"/>
            <family val="3"/>
            <charset val="128"/>
          </rPr>
          <t>１１産品以上の場合は、別紙に記入し本様式に添付してください。</t>
        </r>
      </text>
    </comment>
    <comment ref="I52" authorId="0" shapeId="0">
      <text>
        <r>
          <rPr>
            <sz val="9"/>
            <color indexed="81"/>
            <rFont val="MS P ゴシック"/>
            <family val="3"/>
            <charset val="128"/>
          </rPr>
          <t>１１産品以上の場合は、別紙に記入し本様式に添付してください。</t>
        </r>
      </text>
    </comment>
  </commentList>
</comments>
</file>

<file path=xl/sharedStrings.xml><?xml version="1.0" encoding="utf-8"?>
<sst xmlns="http://schemas.openxmlformats.org/spreadsheetml/2006/main" count="146" uniqueCount="95">
  <si>
    <t>様式第二十四（第十七条関係）</t>
  </si>
  <si>
    <t xml:space="preserve">  経済産業大臣　殿</t>
  </si>
  <si>
    <t>記</t>
  </si>
  <si>
    <t>変更前</t>
  </si>
  <si>
    <t>変更後</t>
  </si>
  <si>
    <t>＜記載要領＞</t>
  </si>
  <si>
    <t>＜備考＞</t>
  </si>
  <si>
    <t>名称等変更届出書</t>
    <phoneticPr fontId="21"/>
  </si>
  <si>
    <t>日</t>
    <rPh sb="0" eb="1">
      <t>ニチ</t>
    </rPh>
    <phoneticPr fontId="21"/>
  </si>
  <si>
    <t>年</t>
    <rPh sb="0" eb="1">
      <t>ネン</t>
    </rPh>
    <phoneticPr fontId="21"/>
  </si>
  <si>
    <t>月</t>
    <rPh sb="0" eb="1">
      <t>ツキ</t>
    </rPh>
    <phoneticPr fontId="21"/>
  </si>
  <si>
    <t>（ふりがな）</t>
    <phoneticPr fontId="21"/>
  </si>
  <si>
    <t xml:space="preserve">住　　所   </t>
    <phoneticPr fontId="21"/>
  </si>
  <si>
    <t>（ふりがな）</t>
    <phoneticPr fontId="21"/>
  </si>
  <si>
    <t>氏名又は名称</t>
    <phoneticPr fontId="21"/>
  </si>
  <si>
    <r>
      <t>法人番号</t>
    </r>
    <r>
      <rPr>
        <sz val="9"/>
        <color rgb="FF000000"/>
        <rFont val="ＭＳ 明朝"/>
        <family val="1"/>
        <charset val="128"/>
      </rPr>
      <t>（注１）　</t>
    </r>
    <phoneticPr fontId="21"/>
  </si>
  <si>
    <r>
      <t>代表者の氏名等</t>
    </r>
    <r>
      <rPr>
        <sz val="9"/>
        <color rgb="FF000000"/>
        <rFont val="ＭＳ 明朝"/>
        <family val="1"/>
        <charset val="128"/>
      </rPr>
      <t>（注２）</t>
    </r>
    <phoneticPr fontId="21"/>
  </si>
  <si>
    <t>　経済連携協定に基づく特定原産地証明書の発給等に関する法律第７条の６の規定により、</t>
    <phoneticPr fontId="21"/>
  </si>
  <si>
    <t>下記のとおり届け出ます。</t>
  </si>
  <si>
    <t>住所</t>
  </si>
  <si>
    <t>第二種特定原産地証明書の作成に係る業務を行う事務所の所在地</t>
    <phoneticPr fontId="21"/>
  </si>
  <si>
    <t>Year</t>
    <phoneticPr fontId="21"/>
  </si>
  <si>
    <t>Month</t>
    <phoneticPr fontId="21"/>
  </si>
  <si>
    <t>Date</t>
    <phoneticPr fontId="21"/>
  </si>
  <si>
    <t>（注２）代表者から委任を受けた者が申請する場合には、その氏名及び役職を記載すること。　</t>
    <phoneticPr fontId="21"/>
  </si>
  <si>
    <t>（注１）認定申請者が法人その他の団体である場合には、法人番号を記載すること（法人番号の指定がない場合は、</t>
    <phoneticPr fontId="21"/>
  </si>
  <si>
    <t>空欄で差し支えない。）。認定申請者が個人である場合にあっては、当該記載を要しない。</t>
  </si>
  <si>
    <t>年</t>
    <rPh sb="0" eb="1">
      <t>ネン</t>
    </rPh>
    <phoneticPr fontId="21"/>
  </si>
  <si>
    <t>月</t>
    <rPh sb="0" eb="1">
      <t>ツキ</t>
    </rPh>
    <phoneticPr fontId="21"/>
  </si>
  <si>
    <t>日</t>
    <rPh sb="0" eb="1">
      <t>ヒ</t>
    </rPh>
    <phoneticPr fontId="21"/>
  </si>
  <si>
    <t>ふりがな</t>
    <phoneticPr fontId="21"/>
  </si>
  <si>
    <t>氏名</t>
    <rPh sb="0" eb="2">
      <t>シメイ</t>
    </rPh>
    <phoneticPr fontId="21"/>
  </si>
  <si>
    <t>法人番号</t>
    <rPh sb="0" eb="2">
      <t>ホウジン</t>
    </rPh>
    <rPh sb="2" eb="4">
      <t>バンゴウ</t>
    </rPh>
    <phoneticPr fontId="21"/>
  </si>
  <si>
    <t>住所</t>
    <rPh sb="0" eb="2">
      <t>ジュウショ</t>
    </rPh>
    <phoneticPr fontId="21"/>
  </si>
  <si>
    <t>代表者</t>
    <rPh sb="0" eb="3">
      <t>ダイヒョウシャ</t>
    </rPh>
    <phoneticPr fontId="21"/>
  </si>
  <si>
    <t>氏名又は名称</t>
    <phoneticPr fontId="21"/>
  </si>
  <si>
    <t>氏名又は名称（変更前）</t>
    <rPh sb="0" eb="2">
      <t>シメイ</t>
    </rPh>
    <rPh sb="2" eb="3">
      <t>マタ</t>
    </rPh>
    <rPh sb="4" eb="6">
      <t>メイショウ</t>
    </rPh>
    <rPh sb="7" eb="9">
      <t>ヘンコウ</t>
    </rPh>
    <rPh sb="9" eb="10">
      <t>マエ</t>
    </rPh>
    <phoneticPr fontId="21"/>
  </si>
  <si>
    <t>氏名又は名称（変更後）</t>
    <rPh sb="0" eb="2">
      <t>シメイ</t>
    </rPh>
    <rPh sb="2" eb="3">
      <t>マタ</t>
    </rPh>
    <rPh sb="4" eb="6">
      <t>メイショウ</t>
    </rPh>
    <rPh sb="7" eb="9">
      <t>ヘンコウ</t>
    </rPh>
    <rPh sb="9" eb="10">
      <t>ゴ</t>
    </rPh>
    <phoneticPr fontId="21"/>
  </si>
  <si>
    <t>住所（変更前）</t>
    <rPh sb="0" eb="2">
      <t>ジュウショ</t>
    </rPh>
    <rPh sb="3" eb="6">
      <t>ヘンコウマエ</t>
    </rPh>
    <phoneticPr fontId="21"/>
  </si>
  <si>
    <t>住所（変更後）</t>
    <rPh sb="0" eb="2">
      <t>ジュウショ</t>
    </rPh>
    <rPh sb="3" eb="5">
      <t>ヘンコウ</t>
    </rPh>
    <rPh sb="5" eb="6">
      <t>ゴ</t>
    </rPh>
    <phoneticPr fontId="21"/>
  </si>
  <si>
    <t>業務を行う事務所所在地（変更前）</t>
    <rPh sb="0" eb="2">
      <t>ギョウム</t>
    </rPh>
    <rPh sb="3" eb="4">
      <t>オコナ</t>
    </rPh>
    <rPh sb="5" eb="8">
      <t>ジムショ</t>
    </rPh>
    <rPh sb="8" eb="11">
      <t>ショザイチ</t>
    </rPh>
    <rPh sb="12" eb="15">
      <t>ヘンコウマエ</t>
    </rPh>
    <phoneticPr fontId="21"/>
  </si>
  <si>
    <t>業務を行う事務所所在地（変更後）</t>
    <rPh sb="0" eb="2">
      <t>ギョウム</t>
    </rPh>
    <rPh sb="3" eb="4">
      <t>オコナ</t>
    </rPh>
    <rPh sb="5" eb="8">
      <t>ジムショ</t>
    </rPh>
    <rPh sb="8" eb="11">
      <t>ショザイチ</t>
    </rPh>
    <rPh sb="12" eb="14">
      <t>ヘンコウ</t>
    </rPh>
    <rPh sb="14" eb="15">
      <t>ゴ</t>
    </rPh>
    <phoneticPr fontId="21"/>
  </si>
  <si>
    <t>変更理由</t>
    <rPh sb="0" eb="2">
      <t>ヘンコウ</t>
    </rPh>
    <rPh sb="2" eb="4">
      <t>リユウ</t>
    </rPh>
    <phoneticPr fontId="21"/>
  </si>
  <si>
    <t>氏名又は名称</t>
    <phoneticPr fontId="21"/>
  </si>
  <si>
    <t>住所</t>
    <phoneticPr fontId="21"/>
  </si>
  <si>
    <t>業務を行う事務所所在地</t>
    <phoneticPr fontId="21"/>
  </si>
  <si>
    <t>物品の品名</t>
    <rPh sb="0" eb="2">
      <t>ブッピン</t>
    </rPh>
    <rPh sb="3" eb="5">
      <t>ヒンメイ</t>
    </rPh>
    <phoneticPr fontId="21"/>
  </si>
  <si>
    <t>(半角英数字）</t>
    <rPh sb="1" eb="3">
      <t>ハンカク</t>
    </rPh>
    <rPh sb="3" eb="6">
      <t>エイスウジ</t>
    </rPh>
    <phoneticPr fontId="21"/>
  </si>
  <si>
    <t>変更した年月日</t>
    <rPh sb="0" eb="2">
      <t>ヘンコウ</t>
    </rPh>
    <rPh sb="4" eb="7">
      <t>ネンガッピ</t>
    </rPh>
    <phoneticPr fontId="21"/>
  </si>
  <si>
    <t>年</t>
    <rPh sb="0" eb="1">
      <t>ネン</t>
    </rPh>
    <phoneticPr fontId="21"/>
  </si>
  <si>
    <t>月</t>
    <rPh sb="0" eb="1">
      <t>ツキ</t>
    </rPh>
    <phoneticPr fontId="21"/>
  </si>
  <si>
    <t>日</t>
    <rPh sb="0" eb="1">
      <t>ニチ</t>
    </rPh>
    <phoneticPr fontId="21"/>
  </si>
  <si>
    <t>変更する年月日</t>
    <rPh sb="0" eb="2">
      <t>ヘンコウ</t>
    </rPh>
    <rPh sb="4" eb="7">
      <t>ネンガッピ</t>
    </rPh>
    <phoneticPr fontId="21"/>
  </si>
  <si>
    <t>変更前</t>
    <rPh sb="0" eb="2">
      <t>ヘンコウ</t>
    </rPh>
    <rPh sb="2" eb="3">
      <t>マエ</t>
    </rPh>
    <phoneticPr fontId="21"/>
  </si>
  <si>
    <t>変更後</t>
    <rPh sb="0" eb="3">
      <t>ヘンコウゴ</t>
    </rPh>
    <phoneticPr fontId="21"/>
  </si>
  <si>
    <t>産品</t>
    <rPh sb="0" eb="2">
      <t>サンピン</t>
    </rPh>
    <phoneticPr fontId="21"/>
  </si>
  <si>
    <t>２．変更の理由</t>
    <phoneticPr fontId="21"/>
  </si>
  <si>
    <r>
      <t xml:space="preserve">物品の品名
</t>
    </r>
    <r>
      <rPr>
        <sz val="10"/>
        <color theme="1"/>
        <rFont val="ＭＳ 明朝"/>
        <family val="1"/>
        <charset val="128"/>
      </rPr>
      <t>（英文でも可）</t>
    </r>
    <rPh sb="7" eb="9">
      <t>エイブン</t>
    </rPh>
    <rPh sb="11" eb="12">
      <t>カ</t>
    </rPh>
    <phoneticPr fontId="21"/>
  </si>
  <si>
    <t>別紙記載（１１産品以上の場合）</t>
    <phoneticPr fontId="21"/>
  </si>
  <si>
    <t>別紙記載（１１産品以上の場合）</t>
    <phoneticPr fontId="21"/>
  </si>
  <si>
    <t>a</t>
    <phoneticPr fontId="21"/>
  </si>
  <si>
    <t>b</t>
    <phoneticPr fontId="21"/>
  </si>
  <si>
    <t>c</t>
    <phoneticPr fontId="21"/>
  </si>
  <si>
    <t>d</t>
    <phoneticPr fontId="21"/>
  </si>
  <si>
    <t>e</t>
    <phoneticPr fontId="21"/>
  </si>
  <si>
    <t>f</t>
    <phoneticPr fontId="21"/>
  </si>
  <si>
    <t>g</t>
    <phoneticPr fontId="21"/>
  </si>
  <si>
    <t>h</t>
    <phoneticPr fontId="21"/>
  </si>
  <si>
    <t>i</t>
    <phoneticPr fontId="21"/>
  </si>
  <si>
    <t>j</t>
    <phoneticPr fontId="21"/>
  </si>
  <si>
    <t>申請者情報</t>
    <rPh sb="0" eb="3">
      <t>シンセイシャ</t>
    </rPh>
    <rPh sb="3" eb="5">
      <t>ジョウホウ</t>
    </rPh>
    <phoneticPr fontId="21"/>
  </si>
  <si>
    <t>１．変更事項（氏名又は名称）</t>
    <rPh sb="2" eb="4">
      <t>ヘンコウ</t>
    </rPh>
    <rPh sb="4" eb="6">
      <t>ジコウ</t>
    </rPh>
    <rPh sb="7" eb="9">
      <t>シメイ</t>
    </rPh>
    <rPh sb="9" eb="10">
      <t>マタ</t>
    </rPh>
    <rPh sb="11" eb="13">
      <t>メイショウ</t>
    </rPh>
    <phoneticPr fontId="21"/>
  </si>
  <si>
    <t>１．変更事項（住所）</t>
    <rPh sb="2" eb="4">
      <t>ヘンコウ</t>
    </rPh>
    <rPh sb="4" eb="6">
      <t>ジコウ</t>
    </rPh>
    <rPh sb="7" eb="9">
      <t>ジュウショ</t>
    </rPh>
    <phoneticPr fontId="21"/>
  </si>
  <si>
    <t>１．変更事項（業務を行う事務所所在地）</t>
    <rPh sb="2" eb="4">
      <t>ヘンコウ</t>
    </rPh>
    <rPh sb="4" eb="6">
      <t>ジコウ</t>
    </rPh>
    <rPh sb="7" eb="9">
      <t>ギョウム</t>
    </rPh>
    <rPh sb="10" eb="11">
      <t>オコナ</t>
    </rPh>
    <rPh sb="12" eb="15">
      <t>ジムショ</t>
    </rPh>
    <rPh sb="15" eb="18">
      <t>ショザイチ</t>
    </rPh>
    <phoneticPr fontId="21"/>
  </si>
  <si>
    <t>１．変更事項（物品の品名）</t>
    <rPh sb="2" eb="4">
      <t>ヘンコウ</t>
    </rPh>
    <rPh sb="4" eb="6">
      <t>ジコウ</t>
    </rPh>
    <rPh sb="7" eb="9">
      <t>ブッピン</t>
    </rPh>
    <rPh sb="10" eb="12">
      <t>ヒンメイ</t>
    </rPh>
    <phoneticPr fontId="21"/>
  </si>
  <si>
    <t>産品数</t>
    <rPh sb="0" eb="2">
      <t>サンピン</t>
    </rPh>
    <rPh sb="2" eb="3">
      <t>スウ</t>
    </rPh>
    <phoneticPr fontId="21"/>
  </si>
  <si>
    <t>品名a</t>
    <rPh sb="0" eb="2">
      <t>ヒンメイ</t>
    </rPh>
    <phoneticPr fontId="21"/>
  </si>
  <si>
    <t>品名b</t>
    <rPh sb="0" eb="2">
      <t>ヒンメイ</t>
    </rPh>
    <phoneticPr fontId="21"/>
  </si>
  <si>
    <t>品名c</t>
    <rPh sb="0" eb="2">
      <t>ヒンメイ</t>
    </rPh>
    <phoneticPr fontId="21"/>
  </si>
  <si>
    <t>品名d</t>
    <rPh sb="0" eb="2">
      <t>ヒンメイ</t>
    </rPh>
    <phoneticPr fontId="21"/>
  </si>
  <si>
    <t>品名e</t>
    <rPh sb="0" eb="2">
      <t>ヒンメイ</t>
    </rPh>
    <phoneticPr fontId="21"/>
  </si>
  <si>
    <t>品名f</t>
    <rPh sb="0" eb="2">
      <t>ヒンメイ</t>
    </rPh>
    <phoneticPr fontId="21"/>
  </si>
  <si>
    <t>品名g</t>
    <rPh sb="0" eb="2">
      <t>ヒンメイ</t>
    </rPh>
    <phoneticPr fontId="21"/>
  </si>
  <si>
    <t>品名h</t>
    <rPh sb="0" eb="2">
      <t>ヒンメイ</t>
    </rPh>
    <phoneticPr fontId="21"/>
  </si>
  <si>
    <t>品名i</t>
    <rPh sb="0" eb="2">
      <t>ヒンメイ</t>
    </rPh>
    <phoneticPr fontId="21"/>
  </si>
  <si>
    <t>品名j</t>
    <rPh sb="0" eb="2">
      <t>ヒンメイ</t>
    </rPh>
    <phoneticPr fontId="21"/>
  </si>
  <si>
    <t>別紙有り(11産品以上)or無し</t>
    <phoneticPr fontId="21"/>
  </si>
  <si>
    <t>物品の品名（変更前）</t>
    <rPh sb="0" eb="2">
      <t>ブッピン</t>
    </rPh>
    <rPh sb="3" eb="5">
      <t>ヒンメイ</t>
    </rPh>
    <rPh sb="6" eb="8">
      <t>ヘンコウ</t>
    </rPh>
    <rPh sb="8" eb="9">
      <t>マエ</t>
    </rPh>
    <phoneticPr fontId="21"/>
  </si>
  <si>
    <t>変更前輸出産品</t>
    <rPh sb="0" eb="3">
      <t>ヘンコウマエ</t>
    </rPh>
    <rPh sb="3" eb="5">
      <t>ユシュツ</t>
    </rPh>
    <rPh sb="5" eb="7">
      <t>サンピン</t>
    </rPh>
    <phoneticPr fontId="21"/>
  </si>
  <si>
    <t>変更後輸出産品</t>
    <rPh sb="0" eb="2">
      <t>ヘンコウ</t>
    </rPh>
    <rPh sb="2" eb="3">
      <t>ゴ</t>
    </rPh>
    <rPh sb="3" eb="5">
      <t>ユシュツ</t>
    </rPh>
    <rPh sb="5" eb="7">
      <t>サンピン</t>
    </rPh>
    <phoneticPr fontId="21"/>
  </si>
  <si>
    <t>物品の品名（変更後）</t>
    <rPh sb="0" eb="2">
      <t>ブッピン</t>
    </rPh>
    <rPh sb="3" eb="5">
      <t>ヒンメイ</t>
    </rPh>
    <rPh sb="6" eb="9">
      <t>ヘンコウゴ</t>
    </rPh>
    <phoneticPr fontId="21"/>
  </si>
  <si>
    <t>２．変更理由</t>
    <phoneticPr fontId="21"/>
  </si>
  <si>
    <t>　この用紙の大きさは、日本産業規格Ａ列４番とすること。</t>
    <rPh sb="13" eb="15">
      <t>サンギョウ</t>
    </rPh>
    <phoneticPr fontId="21"/>
  </si>
  <si>
    <r>
      <t>１．変更する（した）事項</t>
    </r>
    <r>
      <rPr>
        <sz val="9"/>
        <color rgb="FF000000"/>
        <rFont val="ＭＳ 明朝"/>
        <family val="1"/>
        <charset val="128"/>
      </rPr>
      <t>（注３）</t>
    </r>
    <phoneticPr fontId="21"/>
  </si>
  <si>
    <t>（注３）変更前及び変更後について記載すること。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</si>
</sst>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10.5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6"/>
      <color rgb="FFFF000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13" xfId="0" applyFont="1" applyBorder="1">
      <alignment vertical="center"/>
    </xf>
    <xf numFmtId="0" fontId="20" fillId="0" borderId="14" xfId="0" applyFont="1" applyBorder="1">
      <alignment vertical="center"/>
    </xf>
    <xf numFmtId="0" fontId="19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0" fillId="0" borderId="0" xfId="0">
      <alignment vertical="center"/>
    </xf>
    <xf numFmtId="0" fontId="26" fillId="0" borderId="0" xfId="0" applyFont="1">
      <alignment vertical="center"/>
    </xf>
    <xf numFmtId="0" fontId="0" fillId="0" borderId="0" xfId="0">
      <alignment vertical="center"/>
    </xf>
    <xf numFmtId="0" fontId="20" fillId="0" borderId="13" xfId="0" applyFont="1" applyBorder="1" applyAlignment="1">
      <alignment horizontal="right" vertical="center"/>
    </xf>
    <xf numFmtId="0" fontId="18" fillId="0" borderId="15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8" fillId="0" borderId="16" xfId="0" applyFont="1" applyBorder="1" applyAlignment="1">
      <alignment vertical="center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0" fillId="0" borderId="0" xfId="0">
      <alignment vertical="center"/>
    </xf>
    <xf numFmtId="0" fontId="20" fillId="0" borderId="12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34" borderId="10" xfId="0" applyFill="1" applyBorder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right" vertical="center"/>
      <protection locked="0"/>
    </xf>
    <xf numFmtId="0" fontId="20" fillId="0" borderId="0" xfId="0" applyFont="1" applyProtection="1">
      <alignment vertical="center"/>
      <protection locked="0"/>
    </xf>
    <xf numFmtId="0" fontId="18" fillId="0" borderId="15" xfId="0" applyFont="1" applyBorder="1" applyAlignment="1" applyProtection="1">
      <alignment vertical="center" wrapText="1"/>
      <protection locked="0"/>
    </xf>
    <xf numFmtId="0" fontId="20" fillId="0" borderId="1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2" xfId="0" applyFont="1" applyBorder="1" applyAlignment="1" applyProtection="1">
      <alignment horizontal="left" vertical="center" wrapText="1"/>
      <protection locked="0"/>
    </xf>
    <xf numFmtId="0" fontId="20" fillId="0" borderId="13" xfId="0" applyFont="1" applyBorder="1" applyAlignment="1" applyProtection="1">
      <alignment horizontal="left" vertical="center" wrapText="1"/>
      <protection locked="0"/>
    </xf>
    <xf numFmtId="0" fontId="20" fillId="0" borderId="14" xfId="0" applyFont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2" xfId="0" applyFont="1" applyBorder="1" applyAlignment="1" applyProtection="1">
      <alignment horizontal="right" vertical="center"/>
      <protection locked="0"/>
    </xf>
    <xf numFmtId="0" fontId="20" fillId="0" borderId="13" xfId="0" applyFont="1" applyBorder="1" applyAlignment="1" applyProtection="1">
      <alignment horizontal="right" vertical="center"/>
      <protection locked="0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20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  <xf numFmtId="0" fontId="18" fillId="0" borderId="14" xfId="0" applyFont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>
      <alignment vertical="center" wrapText="1"/>
    </xf>
    <xf numFmtId="0" fontId="0" fillId="0" borderId="0" xfId="0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33" borderId="13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5" borderId="12" xfId="0" applyFill="1" applyBorder="1" applyAlignment="1">
      <alignment horizontal="center" vertical="center"/>
    </xf>
    <xf numFmtId="0" fontId="0" fillId="35" borderId="13" xfId="0" applyFill="1" applyBorder="1" applyAlignment="1">
      <alignment horizontal="center" vertical="center"/>
    </xf>
    <xf numFmtId="0" fontId="0" fillId="35" borderId="14" xfId="0" applyFill="1" applyBorder="1" applyAlignment="1">
      <alignment horizontal="center" vertical="center"/>
    </xf>
    <xf numFmtId="0" fontId="0" fillId="36" borderId="12" xfId="0" applyFill="1" applyBorder="1" applyAlignment="1">
      <alignment horizontal="center" vertical="center"/>
    </xf>
    <xf numFmtId="0" fontId="0" fillId="36" borderId="13" xfId="0" applyFill="1" applyBorder="1" applyAlignment="1">
      <alignment horizontal="center" vertical="center"/>
    </xf>
    <xf numFmtId="0" fontId="0" fillId="36" borderId="14" xfId="0" applyFill="1" applyBorder="1" applyAlignment="1">
      <alignment horizontal="center" vertical="center"/>
    </xf>
    <xf numFmtId="0" fontId="0" fillId="38" borderId="20" xfId="0" applyFill="1" applyBorder="1" applyAlignment="1">
      <alignment horizontal="center" vertical="center"/>
    </xf>
    <xf numFmtId="0" fontId="0" fillId="38" borderId="21" xfId="0" applyFill="1" applyBorder="1" applyAlignment="1">
      <alignment horizontal="center" vertical="center"/>
    </xf>
    <xf numFmtId="0" fontId="0" fillId="38" borderId="12" xfId="0" applyFill="1" applyBorder="1" applyAlignment="1">
      <alignment horizontal="center" vertical="center"/>
    </xf>
    <xf numFmtId="0" fontId="0" fillId="38" borderId="13" xfId="0" applyFill="1" applyBorder="1" applyAlignment="1">
      <alignment horizontal="center" vertical="center"/>
    </xf>
    <xf numFmtId="0" fontId="0" fillId="38" borderId="14" xfId="0" applyFill="1" applyBorder="1" applyAlignment="1">
      <alignment horizontal="center" vertical="center"/>
    </xf>
    <xf numFmtId="0" fontId="0" fillId="37" borderId="12" xfId="0" applyFill="1" applyBorder="1" applyAlignment="1">
      <alignment horizontal="center" vertical="center"/>
    </xf>
    <xf numFmtId="0" fontId="0" fillId="37" borderId="14" xfId="0" applyFill="1" applyBorder="1" applyAlignment="1">
      <alignment horizontal="center" vertical="center"/>
    </xf>
    <xf numFmtId="0" fontId="0" fillId="37" borderId="21" xfId="0" applyFill="1" applyBorder="1" applyAlignment="1">
      <alignment horizontal="center" vertical="center"/>
    </xf>
    <xf numFmtId="0" fontId="0" fillId="38" borderId="12" xfId="0" applyFont="1" applyFill="1" applyBorder="1" applyAlignment="1">
      <alignment horizontal="center" vertical="center"/>
    </xf>
    <xf numFmtId="0" fontId="32" fillId="38" borderId="14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1">
    <dxf>
      <fill>
        <patternFill patternType="darkGrid"/>
      </fill>
    </dxf>
    <dxf>
      <fill>
        <patternFill patternType="darkGrid"/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darkGrid"/>
      </fill>
    </dxf>
    <dxf>
      <fill>
        <patternFill patternType="darkGrid"/>
      </fill>
    </dxf>
    <dxf>
      <fill>
        <patternFill patternType="none">
          <bgColor auto="1"/>
        </patternFill>
      </fill>
    </dxf>
    <dxf>
      <fill>
        <patternFill patternType="darkGrid"/>
      </fill>
    </dxf>
    <dxf>
      <fill>
        <patternFill patternType="darkGrid"/>
      </fill>
    </dxf>
    <dxf>
      <fill>
        <patternFill patternType="darkGrid"/>
      </fill>
    </dxf>
    <dxf>
      <fill>
        <patternFill patternType="darkGrid"/>
      </fill>
    </dxf>
    <dxf>
      <fill>
        <patternFill patternType="darkGrid"/>
      </fill>
    </dxf>
    <dxf>
      <fill>
        <patternFill patternType="darkGrid"/>
      </fill>
    </dxf>
    <dxf>
      <fill>
        <patternFill patternType="darkGrid"/>
      </fill>
    </dxf>
    <dxf>
      <fill>
        <patternFill patternType="darkGrid"/>
      </fill>
    </dxf>
    <dxf>
      <fill>
        <patternFill patternType="darkGrid"/>
      </fill>
    </dxf>
    <dxf>
      <fill>
        <patternFill patternType="none">
          <bgColor auto="1"/>
        </patternFill>
      </fill>
    </dxf>
    <dxf>
      <fill>
        <patternFill patternType="darkGrid"/>
      </fill>
    </dxf>
    <dxf>
      <fill>
        <patternFill patternType="darkGrid"/>
      </fill>
    </dxf>
    <dxf>
      <fill>
        <patternFill patternType="darkGrid"/>
      </fill>
    </dxf>
    <dxf>
      <fill>
        <patternFill patternType="darkGrid"/>
      </fill>
    </dxf>
    <dxf>
      <fill>
        <patternFill patternType="darkGrid"/>
      </fill>
    </dxf>
    <dxf>
      <fill>
        <patternFill patternType="darkGrid"/>
      </fill>
    </dxf>
    <dxf>
      <fill>
        <patternFill patternType="darkGrid"/>
      </fill>
    </dxf>
    <dxf>
      <fill>
        <patternFill patternType="darkGrid"/>
      </fill>
    </dxf>
    <dxf>
      <fill>
        <patternFill patternType="darkGrid"/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V$22" lockText="1" noThreeD="1"/>
</file>

<file path=xl/ctrlProps/ctrlProp2.xml><?xml version="1.0" encoding="utf-8"?>
<formControlPr xmlns="http://schemas.microsoft.com/office/spreadsheetml/2009/9/main" objectType="CheckBox" fmlaLink="$V$25" lockText="1" noThreeD="1"/>
</file>

<file path=xl/ctrlProps/ctrlProp3.xml><?xml version="1.0" encoding="utf-8"?>
<formControlPr xmlns="http://schemas.microsoft.com/office/spreadsheetml/2009/9/main" objectType="CheckBox" fmlaLink="$V$28" lockText="1" noThreeD="1"/>
</file>

<file path=xl/ctrlProps/ctrlProp4.xml><?xml version="1.0" encoding="utf-8"?>
<formControlPr xmlns="http://schemas.microsoft.com/office/spreadsheetml/2009/9/main" objectType="CheckBox" fmlaLink="$V$31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CheckBox" fmlaLink="$V$41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V$5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220980</xdr:rowOff>
        </xdr:from>
        <xdr:to>
          <xdr:col>3</xdr:col>
          <xdr:colOff>68580</xdr:colOff>
          <xdr:row>22</xdr:row>
          <xdr:rowOff>53340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23</xdr:row>
          <xdr:rowOff>243840</xdr:rowOff>
        </xdr:from>
        <xdr:to>
          <xdr:col>3</xdr:col>
          <xdr:colOff>22860</xdr:colOff>
          <xdr:row>25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27</xdr:row>
          <xdr:rowOff>220980</xdr:rowOff>
        </xdr:from>
        <xdr:to>
          <xdr:col>3</xdr:col>
          <xdr:colOff>22860</xdr:colOff>
          <xdr:row>28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39</xdr:row>
          <xdr:rowOff>15240</xdr:rowOff>
        </xdr:from>
        <xdr:to>
          <xdr:col>3</xdr:col>
          <xdr:colOff>22860</xdr:colOff>
          <xdr:row>40</xdr:row>
          <xdr:rowOff>15240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39</xdr:row>
          <xdr:rowOff>15240</xdr:rowOff>
        </xdr:from>
        <xdr:to>
          <xdr:col>9</xdr:col>
          <xdr:colOff>297180</xdr:colOff>
          <xdr:row>41</xdr:row>
          <xdr:rowOff>152400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</xdr:colOff>
          <xdr:row>40</xdr:row>
          <xdr:rowOff>15240</xdr:rowOff>
        </xdr:from>
        <xdr:to>
          <xdr:col>9</xdr:col>
          <xdr:colOff>30480</xdr:colOff>
          <xdr:row>41</xdr:row>
          <xdr:rowOff>15240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50</xdr:row>
          <xdr:rowOff>0</xdr:rowOff>
        </xdr:from>
        <xdr:to>
          <xdr:col>10</xdr:col>
          <xdr:colOff>129540</xdr:colOff>
          <xdr:row>53</xdr:row>
          <xdr:rowOff>0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51</xdr:row>
          <xdr:rowOff>15240</xdr:rowOff>
        </xdr:from>
        <xdr:to>
          <xdr:col>9</xdr:col>
          <xdr:colOff>152400</xdr:colOff>
          <xdr:row>52</xdr:row>
          <xdr:rowOff>15240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YCA6322\AppData\Local\Microsoft\Windows\INetCache\Content.Outlook\W53T77VU\&#12304;&#12469;&#12531;&#12503;&#12523;&#12305;&#9679;&#9679;&#30003;&#35531;&#26360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サンプル】●●申請書"/>
    </sheetNames>
    <sheetDataSet>
      <sheetData sheetId="0">
        <row r="8">
          <cell r="X8">
            <v>2018</v>
          </cell>
          <cell r="Y8">
            <v>1</v>
          </cell>
          <cell r="Z8">
            <v>1</v>
          </cell>
        </row>
        <row r="9">
          <cell r="X9">
            <v>2019</v>
          </cell>
          <cell r="Y9">
            <v>2</v>
          </cell>
          <cell r="Z9">
            <v>2</v>
          </cell>
        </row>
        <row r="10">
          <cell r="X10">
            <v>2020</v>
          </cell>
          <cell r="Y10">
            <v>3</v>
          </cell>
          <cell r="Z10">
            <v>3</v>
          </cell>
        </row>
        <row r="11">
          <cell r="X11">
            <v>2021</v>
          </cell>
          <cell r="Y11">
            <v>4</v>
          </cell>
          <cell r="Z11">
            <v>4</v>
          </cell>
        </row>
        <row r="12">
          <cell r="X12">
            <v>2022</v>
          </cell>
          <cell r="Y12">
            <v>5</v>
          </cell>
          <cell r="Z12">
            <v>5</v>
          </cell>
        </row>
        <row r="13">
          <cell r="X13">
            <v>2023</v>
          </cell>
          <cell r="Y13">
            <v>6</v>
          </cell>
          <cell r="Z13">
            <v>6</v>
          </cell>
        </row>
        <row r="14">
          <cell r="X14">
            <v>2024</v>
          </cell>
          <cell r="Y14">
            <v>7</v>
          </cell>
          <cell r="Z14">
            <v>7</v>
          </cell>
        </row>
        <row r="15">
          <cell r="X15">
            <v>2025</v>
          </cell>
          <cell r="Y15">
            <v>8</v>
          </cell>
          <cell r="Z15">
            <v>8</v>
          </cell>
        </row>
        <row r="16">
          <cell r="X16">
            <v>2026</v>
          </cell>
          <cell r="Y16">
            <v>9</v>
          </cell>
          <cell r="Z16">
            <v>9</v>
          </cell>
        </row>
        <row r="17">
          <cell r="X17">
            <v>2027</v>
          </cell>
          <cell r="Y17">
            <v>10</v>
          </cell>
          <cell r="Z17">
            <v>10</v>
          </cell>
        </row>
        <row r="18">
          <cell r="X18">
            <v>2028</v>
          </cell>
          <cell r="Y18">
            <v>11</v>
          </cell>
          <cell r="Z18">
            <v>11</v>
          </cell>
        </row>
        <row r="19">
          <cell r="X19">
            <v>2029</v>
          </cell>
          <cell r="Y19">
            <v>12</v>
          </cell>
          <cell r="Z19">
            <v>12</v>
          </cell>
        </row>
        <row r="20">
          <cell r="Z20">
            <v>13</v>
          </cell>
        </row>
        <row r="21">
          <cell r="Z21">
            <v>14</v>
          </cell>
        </row>
        <row r="22">
          <cell r="Z22">
            <v>15</v>
          </cell>
        </row>
        <row r="23">
          <cell r="Z23">
            <v>16</v>
          </cell>
        </row>
        <row r="24">
          <cell r="Z24">
            <v>17</v>
          </cell>
        </row>
        <row r="25">
          <cell r="Z25">
            <v>18</v>
          </cell>
        </row>
        <row r="26">
          <cell r="Z26">
            <v>19</v>
          </cell>
        </row>
        <row r="27">
          <cell r="Z27">
            <v>20</v>
          </cell>
        </row>
        <row r="28">
          <cell r="Z28">
            <v>21</v>
          </cell>
        </row>
        <row r="29">
          <cell r="Z29">
            <v>22</v>
          </cell>
        </row>
        <row r="30">
          <cell r="Z30">
            <v>23</v>
          </cell>
        </row>
        <row r="31">
          <cell r="Z31">
            <v>24</v>
          </cell>
        </row>
        <row r="32">
          <cell r="Z32">
            <v>25</v>
          </cell>
        </row>
        <row r="33">
          <cell r="Z33">
            <v>26</v>
          </cell>
        </row>
        <row r="34">
          <cell r="Z34">
            <v>27</v>
          </cell>
        </row>
        <row r="35">
          <cell r="Z35">
            <v>28</v>
          </cell>
        </row>
        <row r="36">
          <cell r="Z36">
            <v>29</v>
          </cell>
        </row>
        <row r="37">
          <cell r="Z37">
            <v>30</v>
          </cell>
        </row>
        <row r="38">
          <cell r="Z38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X66"/>
  <sheetViews>
    <sheetView showGridLines="0" tabSelected="1" view="pageBreakPreview" topLeftCell="A46" zoomScaleNormal="115" zoomScaleSheetLayoutView="100" workbookViewId="0">
      <selection activeCell="B62" sqref="B62"/>
    </sheetView>
  </sheetViews>
  <sheetFormatPr defaultColWidth="8.59765625" defaultRowHeight="19.05" customHeight="1"/>
  <cols>
    <col min="1" max="1" width="3.59765625" style="7" customWidth="1"/>
    <col min="2" max="2" width="4.09765625" style="7" customWidth="1"/>
    <col min="3" max="3" width="3" style="7" customWidth="1"/>
    <col min="4" max="8" width="4.5" style="7" customWidth="1"/>
    <col min="9" max="9" width="2.796875" style="7" customWidth="1"/>
    <col min="10" max="19" width="4.5" style="7" customWidth="1"/>
    <col min="20" max="20" width="8.59765625" style="7"/>
    <col min="21" max="24" width="8.59765625" style="7" hidden="1" customWidth="1"/>
    <col min="25" max="16384" width="8.59765625" style="7"/>
  </cols>
  <sheetData>
    <row r="1" spans="2:24" ht="19.05" customHeight="1">
      <c r="B1" s="1" t="s">
        <v>0</v>
      </c>
    </row>
    <row r="2" spans="2:24" ht="19.05" customHeight="1">
      <c r="B2" s="1"/>
    </row>
    <row r="3" spans="2:24" ht="19.05" customHeight="1">
      <c r="C3" s="8"/>
      <c r="D3" s="8"/>
      <c r="I3" s="4" t="s">
        <v>7</v>
      </c>
    </row>
    <row r="4" spans="2:24" ht="19.05" customHeight="1">
      <c r="B4" s="9"/>
    </row>
    <row r="5" spans="2:24" ht="19.05" customHeight="1">
      <c r="B5" s="4"/>
      <c r="C5" s="8"/>
      <c r="D5" s="8"/>
      <c r="M5" s="79"/>
      <c r="N5" s="79"/>
      <c r="O5" s="7" t="s">
        <v>9</v>
      </c>
      <c r="P5" s="35"/>
      <c r="Q5" s="7" t="s">
        <v>10</v>
      </c>
      <c r="R5" s="35"/>
      <c r="S5" s="7" t="s">
        <v>8</v>
      </c>
      <c r="V5" s="6" t="s">
        <v>21</v>
      </c>
      <c r="W5" s="6" t="s">
        <v>22</v>
      </c>
      <c r="X5" s="6" t="s">
        <v>23</v>
      </c>
    </row>
    <row r="6" spans="2:24" ht="19.05" customHeight="1">
      <c r="B6" s="1" t="s">
        <v>1</v>
      </c>
      <c r="V6" s="6">
        <v>2018</v>
      </c>
      <c r="W6" s="6">
        <v>1</v>
      </c>
      <c r="X6" s="6">
        <v>1</v>
      </c>
    </row>
    <row r="7" spans="2:24" ht="19.05" customHeight="1">
      <c r="B7" s="1"/>
      <c r="V7" s="6">
        <v>2019</v>
      </c>
      <c r="W7" s="6">
        <v>2</v>
      </c>
      <c r="X7" s="6">
        <v>2</v>
      </c>
    </row>
    <row r="8" spans="2:24" ht="19.05" customHeight="1">
      <c r="F8" s="5" t="s">
        <v>13</v>
      </c>
      <c r="K8" s="80"/>
      <c r="L8" s="80"/>
      <c r="M8" s="80"/>
      <c r="N8" s="80"/>
      <c r="O8" s="80"/>
      <c r="P8" s="80"/>
      <c r="Q8" s="80"/>
      <c r="V8" s="6">
        <v>2020</v>
      </c>
      <c r="W8" s="6">
        <v>3</v>
      </c>
      <c r="X8" s="6">
        <v>3</v>
      </c>
    </row>
    <row r="9" spans="2:24" ht="19.05" customHeight="1">
      <c r="F9" s="1" t="s">
        <v>14</v>
      </c>
      <c r="K9" s="78"/>
      <c r="L9" s="78"/>
      <c r="M9" s="78"/>
      <c r="N9" s="78"/>
      <c r="O9" s="78"/>
      <c r="P9" s="78"/>
      <c r="Q9" s="78"/>
      <c r="V9" s="6">
        <v>2021</v>
      </c>
      <c r="W9" s="6">
        <v>4</v>
      </c>
      <c r="X9" s="6">
        <v>4</v>
      </c>
    </row>
    <row r="10" spans="2:24" ht="19.05" customHeight="1">
      <c r="F10" s="1" t="s">
        <v>15</v>
      </c>
      <c r="K10" s="81"/>
      <c r="L10" s="81"/>
      <c r="M10" s="81"/>
      <c r="N10" s="81"/>
      <c r="O10" s="81"/>
      <c r="P10" s="81"/>
      <c r="Q10" s="81"/>
      <c r="R10" s="18" t="s">
        <v>47</v>
      </c>
      <c r="V10" s="6">
        <v>2022</v>
      </c>
      <c r="W10" s="6">
        <v>5</v>
      </c>
      <c r="X10" s="6">
        <v>5</v>
      </c>
    </row>
    <row r="11" spans="2:24" ht="19.05" customHeight="1">
      <c r="F11" s="5" t="s">
        <v>11</v>
      </c>
      <c r="K11" s="80"/>
      <c r="L11" s="80"/>
      <c r="M11" s="80"/>
      <c r="N11" s="80"/>
      <c r="O11" s="80"/>
      <c r="P11" s="80"/>
      <c r="Q11" s="80"/>
      <c r="V11" s="6">
        <v>2023</v>
      </c>
      <c r="W11" s="6">
        <v>6</v>
      </c>
      <c r="X11" s="6">
        <v>6</v>
      </c>
    </row>
    <row r="12" spans="2:24" ht="19.05" customHeight="1">
      <c r="F12" s="1" t="s">
        <v>12</v>
      </c>
      <c r="K12" s="78"/>
      <c r="L12" s="78"/>
      <c r="M12" s="78"/>
      <c r="N12" s="78"/>
      <c r="O12" s="78"/>
      <c r="P12" s="78"/>
      <c r="Q12" s="78"/>
      <c r="V12" s="6">
        <v>2024</v>
      </c>
      <c r="W12" s="6">
        <v>7</v>
      </c>
      <c r="X12" s="6">
        <v>7</v>
      </c>
    </row>
    <row r="13" spans="2:24" ht="19.05" customHeight="1">
      <c r="F13" s="1" t="s">
        <v>16</v>
      </c>
      <c r="K13" s="78"/>
      <c r="L13" s="78"/>
      <c r="M13" s="78"/>
      <c r="N13" s="78"/>
      <c r="O13" s="78"/>
      <c r="P13" s="78"/>
      <c r="Q13" s="78"/>
      <c r="R13" s="4"/>
      <c r="V13" s="6">
        <v>2025</v>
      </c>
      <c r="W13" s="6">
        <v>8</v>
      </c>
      <c r="X13" s="6">
        <v>8</v>
      </c>
    </row>
    <row r="14" spans="2:24" ht="19.05" customHeight="1">
      <c r="C14" s="8"/>
      <c r="D14" s="8"/>
      <c r="V14" s="6">
        <v>2026</v>
      </c>
      <c r="W14" s="6">
        <v>9</v>
      </c>
      <c r="X14" s="6">
        <v>9</v>
      </c>
    </row>
    <row r="15" spans="2:24" ht="19.05" customHeight="1">
      <c r="B15" s="1"/>
      <c r="V15" s="6">
        <v>2027</v>
      </c>
      <c r="W15" s="6">
        <v>10</v>
      </c>
      <c r="X15" s="6">
        <v>10</v>
      </c>
    </row>
    <row r="16" spans="2:24" ht="17.55" customHeight="1">
      <c r="B16" s="4" t="s">
        <v>17</v>
      </c>
      <c r="C16" s="4"/>
      <c r="D16" s="4"/>
      <c r="E16" s="4"/>
      <c r="F16" s="4"/>
      <c r="G16" s="4"/>
      <c r="H16" s="4"/>
      <c r="I16" s="4"/>
      <c r="J16" s="4"/>
      <c r="V16" s="6">
        <v>2028</v>
      </c>
      <c r="W16" s="6">
        <v>11</v>
      </c>
      <c r="X16" s="6">
        <v>11</v>
      </c>
    </row>
    <row r="17" spans="2:24" ht="17.55" customHeight="1">
      <c r="B17" s="4" t="s">
        <v>18</v>
      </c>
      <c r="C17" s="4"/>
      <c r="D17" s="4"/>
      <c r="E17" s="4"/>
      <c r="F17" s="4"/>
      <c r="G17" s="4"/>
      <c r="H17" s="4"/>
      <c r="I17" s="4"/>
      <c r="J17" s="4"/>
      <c r="V17" s="6">
        <v>2029</v>
      </c>
      <c r="W17" s="6">
        <v>12</v>
      </c>
      <c r="X17" s="6">
        <v>12</v>
      </c>
    </row>
    <row r="18" spans="2:24" ht="19.05" customHeight="1">
      <c r="D18" s="8"/>
      <c r="K18" s="3" t="s">
        <v>2</v>
      </c>
      <c r="V18" s="6">
        <v>2030</v>
      </c>
      <c r="W18" s="6"/>
      <c r="X18" s="6">
        <v>13</v>
      </c>
    </row>
    <row r="19" spans="2:24" ht="19.05" customHeight="1">
      <c r="B19" s="1"/>
      <c r="W19" s="6"/>
      <c r="X19" s="6">
        <v>14</v>
      </c>
    </row>
    <row r="20" spans="2:24" ht="19.05" customHeight="1">
      <c r="B20" s="1" t="s">
        <v>93</v>
      </c>
      <c r="W20" s="6"/>
      <c r="X20" s="6">
        <v>15</v>
      </c>
    </row>
    <row r="21" spans="2:24" ht="19.05" customHeight="1">
      <c r="B21" s="1"/>
      <c r="C21" s="65"/>
      <c r="D21" s="59" t="s">
        <v>35</v>
      </c>
      <c r="E21" s="59"/>
      <c r="F21" s="60"/>
      <c r="G21" s="72" t="s">
        <v>48</v>
      </c>
      <c r="H21" s="55"/>
      <c r="I21" s="55"/>
      <c r="J21" s="56"/>
      <c r="K21" s="57"/>
      <c r="L21" s="58"/>
      <c r="M21" s="20" t="s">
        <v>49</v>
      </c>
      <c r="N21" s="36"/>
      <c r="O21" s="39" t="s">
        <v>50</v>
      </c>
      <c r="P21" s="36"/>
      <c r="Q21" s="10" t="s">
        <v>51</v>
      </c>
      <c r="R21" s="10"/>
      <c r="S21" s="11"/>
      <c r="W21" s="6"/>
      <c r="X21" s="6">
        <v>16</v>
      </c>
    </row>
    <row r="22" spans="2:24" ht="19.05" customHeight="1">
      <c r="C22" s="66"/>
      <c r="D22" s="61"/>
      <c r="E22" s="61"/>
      <c r="F22" s="62"/>
      <c r="G22" s="73" t="s">
        <v>3</v>
      </c>
      <c r="H22" s="73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V22" s="37" t="b">
        <v>0</v>
      </c>
      <c r="W22" s="6" t="str">
        <f>IF(V22=TRUE,"〇","×")</f>
        <v>×</v>
      </c>
      <c r="X22" s="6">
        <v>17</v>
      </c>
    </row>
    <row r="23" spans="2:24" ht="19.05" customHeight="1">
      <c r="C23" s="67"/>
      <c r="D23" s="63"/>
      <c r="E23" s="63"/>
      <c r="F23" s="64"/>
      <c r="G23" s="73" t="s">
        <v>4</v>
      </c>
      <c r="H23" s="73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W23" s="6"/>
      <c r="X23" s="6">
        <v>18</v>
      </c>
    </row>
    <row r="24" spans="2:24" ht="19.05" customHeight="1">
      <c r="C24" s="65"/>
      <c r="D24" s="59" t="s">
        <v>19</v>
      </c>
      <c r="E24" s="59"/>
      <c r="F24" s="60"/>
      <c r="G24" s="72" t="s">
        <v>48</v>
      </c>
      <c r="H24" s="55"/>
      <c r="I24" s="55"/>
      <c r="J24" s="56"/>
      <c r="K24" s="57"/>
      <c r="L24" s="58"/>
      <c r="M24" s="20" t="s">
        <v>49</v>
      </c>
      <c r="N24" s="36"/>
      <c r="O24" s="39" t="s">
        <v>50</v>
      </c>
      <c r="P24" s="36"/>
      <c r="Q24" s="10" t="s">
        <v>51</v>
      </c>
      <c r="R24" s="10"/>
      <c r="S24" s="11"/>
      <c r="W24" s="6"/>
      <c r="X24" s="6">
        <v>19</v>
      </c>
    </row>
    <row r="25" spans="2:24" ht="19.05" customHeight="1">
      <c r="C25" s="66"/>
      <c r="D25" s="61"/>
      <c r="E25" s="61"/>
      <c r="F25" s="62"/>
      <c r="G25" s="73" t="s">
        <v>3</v>
      </c>
      <c r="H25" s="73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V25" s="37" t="b">
        <v>0</v>
      </c>
      <c r="W25" s="6" t="str">
        <f>IF(V25=TRUE,"〇","×")</f>
        <v>×</v>
      </c>
      <c r="X25" s="6">
        <v>20</v>
      </c>
    </row>
    <row r="26" spans="2:24" ht="19.05" customHeight="1">
      <c r="C26" s="67"/>
      <c r="D26" s="63"/>
      <c r="E26" s="63"/>
      <c r="F26" s="64"/>
      <c r="G26" s="73" t="s">
        <v>4</v>
      </c>
      <c r="H26" s="73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W26" s="6"/>
      <c r="X26" s="6">
        <v>21</v>
      </c>
    </row>
    <row r="27" spans="2:24" ht="19.05" customHeight="1">
      <c r="C27" s="52"/>
      <c r="D27" s="40" t="s">
        <v>20</v>
      </c>
      <c r="E27" s="41"/>
      <c r="F27" s="42"/>
      <c r="G27" s="72" t="s">
        <v>52</v>
      </c>
      <c r="H27" s="55"/>
      <c r="I27" s="55"/>
      <c r="J27" s="56"/>
      <c r="K27" s="57"/>
      <c r="L27" s="58"/>
      <c r="M27" s="20" t="s">
        <v>49</v>
      </c>
      <c r="N27" s="36"/>
      <c r="O27" s="39" t="s">
        <v>50</v>
      </c>
      <c r="P27" s="36"/>
      <c r="Q27" s="10" t="s">
        <v>51</v>
      </c>
      <c r="R27" s="10"/>
      <c r="S27" s="11"/>
      <c r="W27" s="6"/>
      <c r="X27" s="6">
        <v>22</v>
      </c>
    </row>
    <row r="28" spans="2:24" ht="37.5" customHeight="1">
      <c r="C28" s="53"/>
      <c r="D28" s="43"/>
      <c r="E28" s="44"/>
      <c r="F28" s="45"/>
      <c r="G28" s="73" t="s">
        <v>3</v>
      </c>
      <c r="H28" s="73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V28" s="37" t="b">
        <v>0</v>
      </c>
      <c r="W28" s="6" t="str">
        <f>IF(V28=TRUE,"〇","×")</f>
        <v>×</v>
      </c>
      <c r="X28" s="6">
        <v>23</v>
      </c>
    </row>
    <row r="29" spans="2:24" ht="37.5" customHeight="1">
      <c r="C29" s="54"/>
      <c r="D29" s="46"/>
      <c r="E29" s="47"/>
      <c r="F29" s="48"/>
      <c r="G29" s="73" t="s">
        <v>4</v>
      </c>
      <c r="H29" s="73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W29" s="6"/>
      <c r="X29" s="6">
        <v>24</v>
      </c>
    </row>
    <row r="30" spans="2:24" ht="19.05" customHeight="1">
      <c r="C30" s="65"/>
      <c r="D30" s="40" t="s">
        <v>57</v>
      </c>
      <c r="E30" s="59"/>
      <c r="F30" s="60"/>
      <c r="G30" s="40" t="s">
        <v>52</v>
      </c>
      <c r="H30" s="41"/>
      <c r="I30" s="55"/>
      <c r="J30" s="56"/>
      <c r="K30" s="57"/>
      <c r="L30" s="58"/>
      <c r="M30" s="20" t="s">
        <v>49</v>
      </c>
      <c r="N30" s="36"/>
      <c r="O30" s="39" t="s">
        <v>50</v>
      </c>
      <c r="P30" s="36"/>
      <c r="Q30" s="10" t="s">
        <v>51</v>
      </c>
      <c r="R30" s="10"/>
      <c r="S30" s="11"/>
      <c r="W30" s="6"/>
      <c r="X30" s="6">
        <v>25</v>
      </c>
    </row>
    <row r="31" spans="2:24" ht="19.05" customHeight="1">
      <c r="C31" s="66"/>
      <c r="D31" s="53"/>
      <c r="E31" s="61"/>
      <c r="F31" s="62"/>
      <c r="G31" s="68" t="s">
        <v>53</v>
      </c>
      <c r="H31" s="69"/>
      <c r="I31" s="49"/>
      <c r="J31" s="50"/>
      <c r="K31" s="50"/>
      <c r="L31" s="50"/>
      <c r="M31" s="50"/>
      <c r="N31" s="50"/>
      <c r="O31" s="50"/>
      <c r="P31" s="50"/>
      <c r="Q31" s="50"/>
      <c r="R31" s="50"/>
      <c r="S31" s="51"/>
      <c r="T31" s="33" t="s">
        <v>60</v>
      </c>
      <c r="V31" s="37" t="b">
        <v>0</v>
      </c>
      <c r="W31" s="6" t="str">
        <f>IF(V31=TRUE,"〇","×")</f>
        <v>×</v>
      </c>
      <c r="X31" s="6">
        <v>26</v>
      </c>
    </row>
    <row r="32" spans="2:24" ht="19.05" customHeight="1">
      <c r="C32" s="66"/>
      <c r="D32" s="53"/>
      <c r="E32" s="61"/>
      <c r="F32" s="62"/>
      <c r="G32" s="70"/>
      <c r="H32" s="71"/>
      <c r="I32" s="49"/>
      <c r="J32" s="50"/>
      <c r="K32" s="50"/>
      <c r="L32" s="50"/>
      <c r="M32" s="50"/>
      <c r="N32" s="50"/>
      <c r="O32" s="50"/>
      <c r="P32" s="50"/>
      <c r="Q32" s="50"/>
      <c r="R32" s="50"/>
      <c r="S32" s="51"/>
      <c r="T32" s="33" t="s">
        <v>61</v>
      </c>
      <c r="W32" s="6"/>
      <c r="X32" s="6">
        <v>27</v>
      </c>
    </row>
    <row r="33" spans="3:24" ht="19.05" customHeight="1">
      <c r="C33" s="66"/>
      <c r="D33" s="53"/>
      <c r="E33" s="61"/>
      <c r="F33" s="62"/>
      <c r="G33" s="70"/>
      <c r="H33" s="71"/>
      <c r="I33" s="49"/>
      <c r="J33" s="50"/>
      <c r="K33" s="50"/>
      <c r="L33" s="50"/>
      <c r="M33" s="50"/>
      <c r="N33" s="50"/>
      <c r="O33" s="50"/>
      <c r="P33" s="50"/>
      <c r="Q33" s="50"/>
      <c r="R33" s="50"/>
      <c r="S33" s="51"/>
      <c r="T33" s="33" t="s">
        <v>62</v>
      </c>
      <c r="W33" s="6"/>
      <c r="X33" s="6">
        <v>28</v>
      </c>
    </row>
    <row r="34" spans="3:24" ht="19.05" customHeight="1">
      <c r="C34" s="66"/>
      <c r="D34" s="53"/>
      <c r="E34" s="61"/>
      <c r="F34" s="62"/>
      <c r="G34" s="70"/>
      <c r="H34" s="71"/>
      <c r="I34" s="49"/>
      <c r="J34" s="50"/>
      <c r="K34" s="50"/>
      <c r="L34" s="50"/>
      <c r="M34" s="50"/>
      <c r="N34" s="50"/>
      <c r="O34" s="50"/>
      <c r="P34" s="50"/>
      <c r="Q34" s="50"/>
      <c r="R34" s="50"/>
      <c r="S34" s="51"/>
      <c r="T34" s="33" t="s">
        <v>63</v>
      </c>
      <c r="W34" s="6"/>
      <c r="X34" s="6">
        <v>29</v>
      </c>
    </row>
    <row r="35" spans="3:24" ht="19.05" customHeight="1">
      <c r="C35" s="66"/>
      <c r="D35" s="53"/>
      <c r="E35" s="61"/>
      <c r="F35" s="62"/>
      <c r="G35" s="70"/>
      <c r="H35" s="71"/>
      <c r="I35" s="49"/>
      <c r="J35" s="50"/>
      <c r="K35" s="50"/>
      <c r="L35" s="50"/>
      <c r="M35" s="50"/>
      <c r="N35" s="50"/>
      <c r="O35" s="50"/>
      <c r="P35" s="50"/>
      <c r="Q35" s="50"/>
      <c r="R35" s="50"/>
      <c r="S35" s="51"/>
      <c r="T35" s="33" t="s">
        <v>64</v>
      </c>
      <c r="W35" s="6"/>
      <c r="X35" s="6">
        <v>30</v>
      </c>
    </row>
    <row r="36" spans="3:24" ht="19.05" customHeight="1">
      <c r="C36" s="66"/>
      <c r="D36" s="53"/>
      <c r="E36" s="61"/>
      <c r="F36" s="62"/>
      <c r="G36" s="38"/>
      <c r="H36" s="25" t="s">
        <v>55</v>
      </c>
      <c r="I36" s="49"/>
      <c r="J36" s="50"/>
      <c r="K36" s="50"/>
      <c r="L36" s="50"/>
      <c r="M36" s="50"/>
      <c r="N36" s="50"/>
      <c r="O36" s="50"/>
      <c r="P36" s="50"/>
      <c r="Q36" s="50"/>
      <c r="R36" s="50"/>
      <c r="S36" s="51"/>
      <c r="T36" s="33" t="s">
        <v>65</v>
      </c>
      <c r="W36" s="6"/>
      <c r="X36" s="6">
        <v>31</v>
      </c>
    </row>
    <row r="37" spans="3:24" ht="19.05" customHeight="1">
      <c r="C37" s="66"/>
      <c r="D37" s="53"/>
      <c r="E37" s="61"/>
      <c r="F37" s="62"/>
      <c r="G37" s="21"/>
      <c r="H37" s="22"/>
      <c r="I37" s="49"/>
      <c r="J37" s="50"/>
      <c r="K37" s="50"/>
      <c r="L37" s="50"/>
      <c r="M37" s="50"/>
      <c r="N37" s="50"/>
      <c r="O37" s="50"/>
      <c r="P37" s="50"/>
      <c r="Q37" s="50"/>
      <c r="R37" s="50"/>
      <c r="S37" s="51"/>
      <c r="T37" s="33" t="s">
        <v>66</v>
      </c>
      <c r="W37" s="6"/>
      <c r="X37" s="6"/>
    </row>
    <row r="38" spans="3:24" ht="19.05" customHeight="1">
      <c r="C38" s="66"/>
      <c r="D38" s="53"/>
      <c r="E38" s="61"/>
      <c r="F38" s="62"/>
      <c r="G38" s="21"/>
      <c r="H38" s="22"/>
      <c r="I38" s="49"/>
      <c r="J38" s="50"/>
      <c r="K38" s="50"/>
      <c r="L38" s="50"/>
      <c r="M38" s="50"/>
      <c r="N38" s="50"/>
      <c r="O38" s="50"/>
      <c r="P38" s="50"/>
      <c r="Q38" s="50"/>
      <c r="R38" s="50"/>
      <c r="S38" s="51"/>
      <c r="T38" s="33" t="s">
        <v>67</v>
      </c>
      <c r="W38" s="6"/>
      <c r="X38" s="6"/>
    </row>
    <row r="39" spans="3:24" ht="19.05" customHeight="1">
      <c r="C39" s="66"/>
      <c r="D39" s="53"/>
      <c r="E39" s="61"/>
      <c r="F39" s="62"/>
      <c r="G39" s="21"/>
      <c r="H39" s="22"/>
      <c r="I39" s="49"/>
      <c r="J39" s="50"/>
      <c r="K39" s="50"/>
      <c r="L39" s="50"/>
      <c r="M39" s="50"/>
      <c r="N39" s="50"/>
      <c r="O39" s="50"/>
      <c r="P39" s="50"/>
      <c r="Q39" s="50"/>
      <c r="R39" s="50"/>
      <c r="S39" s="51"/>
      <c r="T39" s="33" t="s">
        <v>68</v>
      </c>
      <c r="W39" s="6"/>
      <c r="X39" s="6"/>
    </row>
    <row r="40" spans="3:24" ht="19.05" customHeight="1">
      <c r="C40" s="66"/>
      <c r="D40" s="53"/>
      <c r="E40" s="61"/>
      <c r="F40" s="61"/>
      <c r="G40" s="21"/>
      <c r="H40" s="22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1"/>
      <c r="T40" s="33" t="s">
        <v>69</v>
      </c>
      <c r="W40" s="6"/>
      <c r="X40" s="6"/>
    </row>
    <row r="41" spans="3:24" ht="19.05" customHeight="1">
      <c r="C41" s="66"/>
      <c r="D41" s="53"/>
      <c r="E41" s="61"/>
      <c r="F41" s="62"/>
      <c r="G41" s="21"/>
      <c r="H41" s="22"/>
      <c r="I41" s="26"/>
      <c r="J41" s="27" t="s">
        <v>58</v>
      </c>
      <c r="K41" s="27"/>
      <c r="L41" s="27"/>
      <c r="M41" s="27"/>
      <c r="N41" s="27"/>
      <c r="O41" s="27"/>
      <c r="P41" s="27"/>
      <c r="Q41" s="27"/>
      <c r="R41" s="27"/>
      <c r="S41" s="28"/>
      <c r="V41" s="37" t="b">
        <v>0</v>
      </c>
      <c r="W41" s="6" t="str">
        <f>IF(V41=TRUE,"別紙有り","別紙無し")</f>
        <v>別紙無し</v>
      </c>
      <c r="X41" s="6"/>
    </row>
    <row r="42" spans="3:24" ht="19.05" customHeight="1">
      <c r="C42" s="66"/>
      <c r="D42" s="53"/>
      <c r="E42" s="61"/>
      <c r="F42" s="62"/>
      <c r="G42" s="68" t="s">
        <v>54</v>
      </c>
      <c r="H42" s="69"/>
      <c r="I42" s="49"/>
      <c r="J42" s="50"/>
      <c r="K42" s="50"/>
      <c r="L42" s="50"/>
      <c r="M42" s="50"/>
      <c r="N42" s="50"/>
      <c r="O42" s="50"/>
      <c r="P42" s="50"/>
      <c r="Q42" s="50"/>
      <c r="R42" s="50"/>
      <c r="S42" s="51"/>
      <c r="T42" s="33" t="s">
        <v>60</v>
      </c>
      <c r="W42" s="6"/>
      <c r="X42" s="6"/>
    </row>
    <row r="43" spans="3:24" ht="19.05" customHeight="1">
      <c r="C43" s="66"/>
      <c r="D43" s="53"/>
      <c r="E43" s="61"/>
      <c r="F43" s="62"/>
      <c r="G43" s="70"/>
      <c r="H43" s="71"/>
      <c r="I43" s="49"/>
      <c r="J43" s="50"/>
      <c r="K43" s="50"/>
      <c r="L43" s="50"/>
      <c r="M43" s="50"/>
      <c r="N43" s="50"/>
      <c r="O43" s="50"/>
      <c r="P43" s="50"/>
      <c r="Q43" s="50"/>
      <c r="R43" s="50"/>
      <c r="S43" s="51"/>
      <c r="T43" s="33" t="s">
        <v>61</v>
      </c>
      <c r="W43" s="6"/>
      <c r="X43" s="6"/>
    </row>
    <row r="44" spans="3:24" ht="19.05" customHeight="1">
      <c r="C44" s="66"/>
      <c r="D44" s="53"/>
      <c r="E44" s="61"/>
      <c r="F44" s="62"/>
      <c r="G44" s="70"/>
      <c r="H44" s="71"/>
      <c r="I44" s="49"/>
      <c r="J44" s="50"/>
      <c r="K44" s="50"/>
      <c r="L44" s="50"/>
      <c r="M44" s="50"/>
      <c r="N44" s="50"/>
      <c r="O44" s="50"/>
      <c r="P44" s="50"/>
      <c r="Q44" s="50"/>
      <c r="R44" s="50"/>
      <c r="S44" s="51"/>
      <c r="T44" s="33" t="s">
        <v>62</v>
      </c>
      <c r="W44" s="6"/>
      <c r="X44" s="6"/>
    </row>
    <row r="45" spans="3:24" ht="19.05" customHeight="1">
      <c r="C45" s="66"/>
      <c r="D45" s="53"/>
      <c r="E45" s="61"/>
      <c r="F45" s="62"/>
      <c r="G45" s="70"/>
      <c r="H45" s="71"/>
      <c r="I45" s="49"/>
      <c r="J45" s="50"/>
      <c r="K45" s="50"/>
      <c r="L45" s="50"/>
      <c r="M45" s="50"/>
      <c r="N45" s="50"/>
      <c r="O45" s="50"/>
      <c r="P45" s="50"/>
      <c r="Q45" s="50"/>
      <c r="R45" s="50"/>
      <c r="S45" s="51"/>
      <c r="T45" s="33" t="s">
        <v>63</v>
      </c>
      <c r="W45" s="6"/>
      <c r="X45" s="6"/>
    </row>
    <row r="46" spans="3:24" ht="19.05" customHeight="1">
      <c r="C46" s="66"/>
      <c r="D46" s="53"/>
      <c r="E46" s="61"/>
      <c r="F46" s="62"/>
      <c r="G46" s="70"/>
      <c r="H46" s="71"/>
      <c r="I46" s="49"/>
      <c r="J46" s="50"/>
      <c r="K46" s="50"/>
      <c r="L46" s="50"/>
      <c r="M46" s="50"/>
      <c r="N46" s="50"/>
      <c r="O46" s="50"/>
      <c r="P46" s="50"/>
      <c r="Q46" s="50"/>
      <c r="R46" s="50"/>
      <c r="S46" s="51"/>
      <c r="T46" s="33" t="s">
        <v>64</v>
      </c>
      <c r="W46" s="6"/>
      <c r="X46" s="6"/>
    </row>
    <row r="47" spans="3:24" ht="19.05" customHeight="1">
      <c r="C47" s="66"/>
      <c r="D47" s="53"/>
      <c r="E47" s="61"/>
      <c r="F47" s="62"/>
      <c r="G47" s="38"/>
      <c r="H47" s="25" t="s">
        <v>55</v>
      </c>
      <c r="I47" s="49"/>
      <c r="J47" s="50"/>
      <c r="K47" s="50"/>
      <c r="L47" s="50"/>
      <c r="M47" s="50"/>
      <c r="N47" s="50"/>
      <c r="O47" s="50"/>
      <c r="P47" s="50"/>
      <c r="Q47" s="50"/>
      <c r="R47" s="50"/>
      <c r="S47" s="51"/>
      <c r="T47" s="33" t="s">
        <v>65</v>
      </c>
      <c r="W47" s="6"/>
      <c r="X47" s="6"/>
    </row>
    <row r="48" spans="3:24" ht="19.05" customHeight="1">
      <c r="C48" s="66"/>
      <c r="D48" s="53"/>
      <c r="E48" s="61"/>
      <c r="F48" s="62"/>
      <c r="G48" s="21"/>
      <c r="H48" s="22"/>
      <c r="I48" s="49"/>
      <c r="J48" s="50"/>
      <c r="K48" s="50"/>
      <c r="L48" s="50"/>
      <c r="M48" s="50"/>
      <c r="N48" s="50"/>
      <c r="O48" s="50"/>
      <c r="P48" s="50"/>
      <c r="Q48" s="50"/>
      <c r="R48" s="50"/>
      <c r="S48" s="51"/>
      <c r="T48" s="33" t="s">
        <v>66</v>
      </c>
      <c r="W48" s="6"/>
      <c r="X48" s="6"/>
    </row>
    <row r="49" spans="2:24" ht="19.05" customHeight="1">
      <c r="C49" s="66"/>
      <c r="D49" s="53"/>
      <c r="E49" s="61"/>
      <c r="F49" s="62"/>
      <c r="G49" s="21"/>
      <c r="H49" s="22"/>
      <c r="I49" s="49"/>
      <c r="J49" s="50"/>
      <c r="K49" s="50"/>
      <c r="L49" s="50"/>
      <c r="M49" s="50"/>
      <c r="N49" s="50"/>
      <c r="O49" s="50"/>
      <c r="P49" s="50"/>
      <c r="Q49" s="50"/>
      <c r="R49" s="50"/>
      <c r="S49" s="51"/>
      <c r="T49" s="33" t="s">
        <v>67</v>
      </c>
      <c r="W49" s="6"/>
      <c r="X49" s="6"/>
    </row>
    <row r="50" spans="2:24" ht="19.05" customHeight="1">
      <c r="C50" s="66"/>
      <c r="D50" s="53"/>
      <c r="E50" s="61"/>
      <c r="F50" s="62"/>
      <c r="G50" s="21"/>
      <c r="H50" s="22"/>
      <c r="I50" s="49"/>
      <c r="J50" s="50"/>
      <c r="K50" s="50"/>
      <c r="L50" s="50"/>
      <c r="M50" s="50"/>
      <c r="N50" s="50"/>
      <c r="O50" s="50"/>
      <c r="P50" s="50"/>
      <c r="Q50" s="50"/>
      <c r="R50" s="50"/>
      <c r="S50" s="51"/>
      <c r="T50" s="33" t="s">
        <v>68</v>
      </c>
      <c r="W50" s="6"/>
      <c r="X50" s="6"/>
    </row>
    <row r="51" spans="2:24" ht="19.05" customHeight="1">
      <c r="C51" s="66"/>
      <c r="D51" s="53"/>
      <c r="E51" s="61"/>
      <c r="F51" s="62"/>
      <c r="G51" s="21"/>
      <c r="H51" s="22"/>
      <c r="I51" s="49"/>
      <c r="J51" s="50"/>
      <c r="K51" s="50"/>
      <c r="L51" s="50"/>
      <c r="M51" s="50"/>
      <c r="N51" s="50"/>
      <c r="O51" s="50"/>
      <c r="P51" s="50"/>
      <c r="Q51" s="50"/>
      <c r="R51" s="50"/>
      <c r="S51" s="51"/>
      <c r="T51" s="33" t="s">
        <v>69</v>
      </c>
      <c r="W51" s="6"/>
      <c r="X51" s="6"/>
    </row>
    <row r="52" spans="2:24" ht="19.05" customHeight="1">
      <c r="C52" s="67"/>
      <c r="D52" s="54"/>
      <c r="E52" s="63"/>
      <c r="F52" s="64"/>
      <c r="G52" s="23"/>
      <c r="H52" s="24"/>
      <c r="I52" s="30"/>
      <c r="J52" s="31" t="s">
        <v>59</v>
      </c>
      <c r="K52" s="31"/>
      <c r="L52" s="31"/>
      <c r="M52" s="31"/>
      <c r="N52" s="31"/>
      <c r="O52" s="31"/>
      <c r="P52" s="31"/>
      <c r="Q52" s="31"/>
      <c r="R52" s="31"/>
      <c r="S52" s="32"/>
      <c r="V52" s="37" t="b">
        <v>0</v>
      </c>
      <c r="W52" s="6" t="str">
        <f>IF(V52=TRUE,"別紙有り","別紙無し")</f>
        <v>別紙無し</v>
      </c>
      <c r="X52" s="6"/>
    </row>
    <row r="53" spans="2:24" ht="19.05" customHeight="1">
      <c r="B53" s="1"/>
      <c r="W53" s="6"/>
      <c r="X53" s="6"/>
    </row>
    <row r="54" spans="2:24" ht="19.05" customHeight="1">
      <c r="B54" s="1" t="s">
        <v>56</v>
      </c>
      <c r="W54" s="6"/>
      <c r="X54" s="6"/>
    </row>
    <row r="55" spans="2:24" ht="19.05" customHeight="1">
      <c r="C55" s="74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6"/>
      <c r="W55" s="6"/>
      <c r="X55" s="6"/>
    </row>
    <row r="56" spans="2:24" ht="19.05" customHeight="1">
      <c r="B56" s="1"/>
      <c r="W56" s="6"/>
      <c r="X56" s="6"/>
    </row>
    <row r="57" spans="2:24" ht="14.55" customHeight="1">
      <c r="B57" s="5" t="s">
        <v>5</v>
      </c>
      <c r="W57" s="6"/>
      <c r="X57" s="6"/>
    </row>
    <row r="58" spans="2:24" ht="14.55" customHeight="1">
      <c r="B58" s="12" t="s">
        <v>25</v>
      </c>
      <c r="C58" s="12"/>
      <c r="D58" s="12"/>
      <c r="E58" s="12"/>
      <c r="F58" s="12"/>
      <c r="G58" s="12"/>
      <c r="H58" s="12"/>
      <c r="I58" s="12"/>
      <c r="J58" s="12"/>
    </row>
    <row r="59" spans="2:24" ht="14.55" customHeight="1">
      <c r="B59" s="12"/>
      <c r="C59" s="12" t="s">
        <v>26</v>
      </c>
      <c r="D59" s="12"/>
      <c r="E59" s="12"/>
      <c r="F59" s="12"/>
      <c r="G59" s="12"/>
      <c r="H59" s="12"/>
      <c r="I59" s="12"/>
      <c r="J59" s="12"/>
    </row>
    <row r="60" spans="2:24" ht="14.55" customHeight="1">
      <c r="B60" s="12" t="s">
        <v>24</v>
      </c>
      <c r="C60" s="4"/>
      <c r="D60" s="4"/>
      <c r="E60" s="4"/>
      <c r="F60" s="4"/>
      <c r="G60" s="4"/>
      <c r="H60" s="4"/>
      <c r="I60" s="4"/>
      <c r="J60" s="4"/>
    </row>
    <row r="61" spans="2:24" ht="14.55" customHeight="1">
      <c r="B61" s="12" t="s">
        <v>94</v>
      </c>
    </row>
    <row r="62" spans="2:24" ht="14.55" customHeight="1">
      <c r="B62" s="1"/>
    </row>
    <row r="63" spans="2:24" ht="14.55" customHeight="1">
      <c r="B63" s="5" t="s">
        <v>6</v>
      </c>
    </row>
    <row r="64" spans="2:24" ht="14.55" customHeight="1">
      <c r="B64" s="5" t="s">
        <v>92</v>
      </c>
    </row>
    <row r="65" spans="2:2" ht="19.05" customHeight="1">
      <c r="B65" s="2"/>
    </row>
    <row r="66" spans="2:2" ht="19.05" customHeight="1">
      <c r="B66" s="2"/>
    </row>
  </sheetData>
  <sheetProtection algorithmName="SHA-512" hashValue="2zFmAuicBqhwQsDPGvfTvlpcOMFzJSrRBSQRak58F6/3S/0EIVMMvddxmaPxFAxpc5ngdaoTFz025+OJ92kvZQ==" saltValue="7zDvKh2l9jFUKx/ymaujjg==" spinCount="100000" sheet="1" formatRows="0"/>
  <mergeCells count="58">
    <mergeCell ref="I51:S51"/>
    <mergeCell ref="K13:Q13"/>
    <mergeCell ref="M5:N5"/>
    <mergeCell ref="K8:Q8"/>
    <mergeCell ref="K9:Q9"/>
    <mergeCell ref="K10:Q10"/>
    <mergeCell ref="K11:Q11"/>
    <mergeCell ref="K12:Q12"/>
    <mergeCell ref="I38:S38"/>
    <mergeCell ref="G27:J27"/>
    <mergeCell ref="K27:L27"/>
    <mergeCell ref="I47:S47"/>
    <mergeCell ref="I48:S48"/>
    <mergeCell ref="I33:S33"/>
    <mergeCell ref="I37:S37"/>
    <mergeCell ref="C55:S55"/>
    <mergeCell ref="I22:S22"/>
    <mergeCell ref="I23:S23"/>
    <mergeCell ref="I25:S25"/>
    <mergeCell ref="I26:S26"/>
    <mergeCell ref="I28:S28"/>
    <mergeCell ref="G26:H26"/>
    <mergeCell ref="G28:H28"/>
    <mergeCell ref="G29:H29"/>
    <mergeCell ref="I39:S39"/>
    <mergeCell ref="I40:S40"/>
    <mergeCell ref="I42:S42"/>
    <mergeCell ref="I43:S43"/>
    <mergeCell ref="I29:S29"/>
    <mergeCell ref="I31:S31"/>
    <mergeCell ref="I32:S32"/>
    <mergeCell ref="C21:C23"/>
    <mergeCell ref="G24:J24"/>
    <mergeCell ref="K24:L24"/>
    <mergeCell ref="D24:F26"/>
    <mergeCell ref="C24:C26"/>
    <mergeCell ref="G22:H22"/>
    <mergeCell ref="G23:H23"/>
    <mergeCell ref="G25:H25"/>
    <mergeCell ref="G21:J21"/>
    <mergeCell ref="K21:L21"/>
    <mergeCell ref="D21:F23"/>
    <mergeCell ref="D27:F29"/>
    <mergeCell ref="I34:S34"/>
    <mergeCell ref="I35:S35"/>
    <mergeCell ref="I36:S36"/>
    <mergeCell ref="C27:C29"/>
    <mergeCell ref="G30:J30"/>
    <mergeCell ref="K30:L30"/>
    <mergeCell ref="D30:F52"/>
    <mergeCell ref="C30:C52"/>
    <mergeCell ref="I49:S49"/>
    <mergeCell ref="I50:S50"/>
    <mergeCell ref="G31:H35"/>
    <mergeCell ref="G42:H46"/>
    <mergeCell ref="I44:S44"/>
    <mergeCell ref="I45:S45"/>
    <mergeCell ref="I46:S46"/>
  </mergeCells>
  <phoneticPr fontId="21"/>
  <conditionalFormatting sqref="K8:Q8">
    <cfRule type="containsBlanks" dxfId="40" priority="89">
      <formula>LEN(TRIM(K8))=0</formula>
    </cfRule>
  </conditionalFormatting>
  <conditionalFormatting sqref="K11:Q11">
    <cfRule type="containsBlanks" dxfId="39" priority="88">
      <formula>LEN(TRIM(K11))=0</formula>
    </cfRule>
  </conditionalFormatting>
  <conditionalFormatting sqref="K9:Q9">
    <cfRule type="containsBlanks" dxfId="38" priority="87">
      <formula>LEN(TRIM(K9))=0</formula>
    </cfRule>
  </conditionalFormatting>
  <conditionalFormatting sqref="C55:S55">
    <cfRule type="containsBlanks" dxfId="37" priority="78">
      <formula>LEN(TRIM(C55))=0</formula>
    </cfRule>
  </conditionalFormatting>
  <conditionalFormatting sqref="K12:Q12">
    <cfRule type="containsBlanks" dxfId="36" priority="86">
      <formula>LEN(TRIM(K12))=0</formula>
    </cfRule>
  </conditionalFormatting>
  <conditionalFormatting sqref="K13:Q13">
    <cfRule type="containsBlanks" dxfId="35" priority="85">
      <formula>LEN(TRIM(K13))=0</formula>
    </cfRule>
  </conditionalFormatting>
  <conditionalFormatting sqref="M5:N5">
    <cfRule type="containsBlanks" dxfId="34" priority="84">
      <formula>LEN(TRIM(M5))=0</formula>
    </cfRule>
  </conditionalFormatting>
  <conditionalFormatting sqref="P5">
    <cfRule type="containsBlanks" dxfId="33" priority="83">
      <formula>LEN(TRIM(P5))=0</formula>
    </cfRule>
  </conditionalFormatting>
  <conditionalFormatting sqref="R5">
    <cfRule type="containsBlanks" dxfId="32" priority="82">
      <formula>LEN(TRIM(R5))=0</formula>
    </cfRule>
  </conditionalFormatting>
  <conditionalFormatting sqref="I22:S23 K21 N21 P21">
    <cfRule type="expression" dxfId="31" priority="77">
      <formula>$V$22=TRUE</formula>
    </cfRule>
  </conditionalFormatting>
  <conditionalFormatting sqref="I25:S26 K24 N24 P24">
    <cfRule type="expression" dxfId="30" priority="76">
      <formula>$V$25=TRUE</formula>
    </cfRule>
  </conditionalFormatting>
  <conditionalFormatting sqref="I28:S29 K27 N27 P27">
    <cfRule type="expression" dxfId="29" priority="75">
      <formula>$V$28=TRUE</formula>
    </cfRule>
  </conditionalFormatting>
  <conditionalFormatting sqref="I22:S23 I25:S26 I28:S29 I31 K21 N21 P21 K24 N24 P24 K27 N27 P27 K30 N30 P30 I32:S41">
    <cfRule type="notContainsBlanks" dxfId="28" priority="73">
      <formula>LEN(TRIM(I21))&gt;0</formula>
    </cfRule>
  </conditionalFormatting>
  <conditionalFormatting sqref="I41 I52 P30 N30 K30 G36 G47">
    <cfRule type="expression" dxfId="27" priority="28">
      <formula>$V$31=TRUE</formula>
    </cfRule>
  </conditionalFormatting>
  <conditionalFormatting sqref="G36 G47">
    <cfRule type="notContainsBlanks" dxfId="26" priority="27">
      <formula>LEN(TRIM(G36))&gt;0</formula>
    </cfRule>
  </conditionalFormatting>
  <conditionalFormatting sqref="I32:S41">
    <cfRule type="expression" dxfId="25" priority="26">
      <formula>$G$36=1</formula>
    </cfRule>
  </conditionalFormatting>
  <conditionalFormatting sqref="I33:S41">
    <cfRule type="expression" dxfId="24" priority="25">
      <formula>$G$36=2</formula>
    </cfRule>
  </conditionalFormatting>
  <conditionalFormatting sqref="I34:S41">
    <cfRule type="expression" dxfId="23" priority="24">
      <formula>$G$36=3</formula>
    </cfRule>
  </conditionalFormatting>
  <conditionalFormatting sqref="I35:S41">
    <cfRule type="expression" dxfId="22" priority="23">
      <formula>$G$36=4</formula>
    </cfRule>
  </conditionalFormatting>
  <conditionalFormatting sqref="I36:S41">
    <cfRule type="expression" dxfId="21" priority="22">
      <formula>$G$36=5</formula>
    </cfRule>
  </conditionalFormatting>
  <conditionalFormatting sqref="I37:S41">
    <cfRule type="expression" dxfId="20" priority="21">
      <formula>$G$36=6</formula>
    </cfRule>
  </conditionalFormatting>
  <conditionalFormatting sqref="I38:S41">
    <cfRule type="expression" dxfId="19" priority="20">
      <formula>$G$36=7</formula>
    </cfRule>
  </conditionalFormatting>
  <conditionalFormatting sqref="I39:S41">
    <cfRule type="expression" dxfId="18" priority="19">
      <formula>$G$36=8</formula>
    </cfRule>
  </conditionalFormatting>
  <conditionalFormatting sqref="I40:S41">
    <cfRule type="expression" dxfId="17" priority="18">
      <formula>$G$36=9</formula>
    </cfRule>
  </conditionalFormatting>
  <conditionalFormatting sqref="I42 I43:S50 I52:S52 I51">
    <cfRule type="notContainsBlanks" dxfId="16" priority="17">
      <formula>LEN(TRIM(I42))&gt;0</formula>
    </cfRule>
  </conditionalFormatting>
  <conditionalFormatting sqref="I43:S50 I52:S52 I51">
    <cfRule type="expression" dxfId="15" priority="16">
      <formula>$G$47=1</formula>
    </cfRule>
  </conditionalFormatting>
  <conditionalFormatting sqref="I44:S50 I52:S52 I51">
    <cfRule type="expression" dxfId="14" priority="15">
      <formula>$G$47=2</formula>
    </cfRule>
  </conditionalFormatting>
  <conditionalFormatting sqref="I45:S50 I52:S52 I51">
    <cfRule type="expression" dxfId="13" priority="14">
      <formula>$G$47=3</formula>
    </cfRule>
  </conditionalFormatting>
  <conditionalFormatting sqref="I46:S50 I52:S52 I51">
    <cfRule type="expression" dxfId="12" priority="13">
      <formula>$G$47=4</formula>
    </cfRule>
  </conditionalFormatting>
  <conditionalFormatting sqref="I47:S50 I52:S52 I51">
    <cfRule type="expression" dxfId="11" priority="12">
      <formula>$G$47=5</formula>
    </cfRule>
  </conditionalFormatting>
  <conditionalFormatting sqref="I48:S50 I52:S52 I51">
    <cfRule type="expression" dxfId="10" priority="11">
      <formula>$G$47=6</formula>
    </cfRule>
  </conditionalFormatting>
  <conditionalFormatting sqref="I49:S50 I52:S52 I51">
    <cfRule type="expression" dxfId="9" priority="10">
      <formula>$G$47=7</formula>
    </cfRule>
  </conditionalFormatting>
  <conditionalFormatting sqref="I50:S50 I52:S52 I51">
    <cfRule type="expression" dxfId="8" priority="9">
      <formula>$G$47=8</formula>
    </cfRule>
  </conditionalFormatting>
  <conditionalFormatting sqref="I52:S52 I51">
    <cfRule type="expression" dxfId="7" priority="8">
      <formula>$G$47=9</formula>
    </cfRule>
  </conditionalFormatting>
  <conditionalFormatting sqref="I41">
    <cfRule type="expression" dxfId="6" priority="7">
      <formula>$V$41=TRUE</formula>
    </cfRule>
  </conditionalFormatting>
  <conditionalFormatting sqref="I41:S41">
    <cfRule type="expression" dxfId="5" priority="6">
      <formula>$G$36=10</formula>
    </cfRule>
  </conditionalFormatting>
  <conditionalFormatting sqref="I52:S52">
    <cfRule type="expression" dxfId="4" priority="5">
      <formula>$G$47=10</formula>
    </cfRule>
  </conditionalFormatting>
  <conditionalFormatting sqref="K30:L30 N30 P30">
    <cfRule type="notContainsBlanks" dxfId="3" priority="4">
      <formula>LEN(TRIM(K30))&gt;0</formula>
    </cfRule>
  </conditionalFormatting>
  <conditionalFormatting sqref="I52">
    <cfRule type="expression" dxfId="2" priority="3">
      <formula>$V$52=TRUE</formula>
    </cfRule>
  </conditionalFormatting>
  <conditionalFormatting sqref="I31:S40 G36">
    <cfRule type="expression" dxfId="1" priority="2">
      <formula>$V$41=TRUE</formula>
    </cfRule>
  </conditionalFormatting>
  <conditionalFormatting sqref="I42:S51 G47">
    <cfRule type="expression" dxfId="0" priority="1">
      <formula>$V$52=TRUE</formula>
    </cfRule>
  </conditionalFormatting>
  <dataValidations count="6">
    <dataValidation type="list" allowBlank="1" showInputMessage="1" showErrorMessage="1" prompt="リストから選択してください。" sqref="M5:N5">
      <formula1>$V$6:$V$18</formula1>
    </dataValidation>
    <dataValidation type="list" allowBlank="1" showInputMessage="1" showErrorMessage="1" sqref="P5 N21 N24 N27 N30">
      <formula1>$W$6:$W$17</formula1>
    </dataValidation>
    <dataValidation imeMode="disabled" allowBlank="1" showInputMessage="1" showErrorMessage="1" sqref="K10:Q10"/>
    <dataValidation type="list" allowBlank="1" showInputMessage="1" showErrorMessage="1" sqref="K21:L21 K24:L24 K27:L27 K30:L30">
      <formula1>$V$6:$V$18</formula1>
    </dataValidation>
    <dataValidation type="list" allowBlank="1" showInputMessage="1" showErrorMessage="1" sqref="P21 P24 P27 P30 R5">
      <formula1>$X$6:$X$36</formula1>
    </dataValidation>
    <dataValidation type="list" allowBlank="1" showInputMessage="1" showErrorMessage="1" prompt="リストから選択してください。" sqref="G47 G36">
      <formula1>$W$6:$W$15</formula1>
    </dataValidation>
  </dataValidations>
  <pageMargins left="0.75" right="0.75" top="1" bottom="1" header="0.5" footer="0.5"/>
  <pageSetup paperSize="9" scale="88" fitToHeight="0" orientation="portrait" r:id="rId1"/>
  <rowBreaks count="1" manualBreakCount="1">
    <brk id="29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20</xdr:row>
                    <xdr:rowOff>220980</xdr:rowOff>
                  </from>
                  <to>
                    <xdr:col>3</xdr:col>
                    <xdr:colOff>68580</xdr:colOff>
                    <xdr:row>22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53340</xdr:colOff>
                    <xdr:row>23</xdr:row>
                    <xdr:rowOff>243840</xdr:rowOff>
                  </from>
                  <to>
                    <xdr:col>3</xdr:col>
                    <xdr:colOff>22860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53340</xdr:colOff>
                    <xdr:row>27</xdr:row>
                    <xdr:rowOff>220980</xdr:rowOff>
                  </from>
                  <to>
                    <xdr:col>3</xdr:col>
                    <xdr:colOff>22860</xdr:colOff>
                    <xdr:row>27</xdr:row>
                    <xdr:rowOff>472440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53340</xdr:colOff>
                    <xdr:row>39</xdr:row>
                    <xdr:rowOff>15240</xdr:rowOff>
                  </from>
                  <to>
                    <xdr:col>3</xdr:col>
                    <xdr:colOff>22860</xdr:colOff>
                    <xdr:row>40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Group Box 10">
              <controlPr defaultSize="0" autoFill="0" autoPict="0">
                <anchor moveWithCells="1">
                  <from>
                    <xdr:col>7</xdr:col>
                    <xdr:colOff>167640</xdr:colOff>
                    <xdr:row>39</xdr:row>
                    <xdr:rowOff>15240</xdr:rowOff>
                  </from>
                  <to>
                    <xdr:col>9</xdr:col>
                    <xdr:colOff>297180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8</xdr:col>
                    <xdr:colOff>53340</xdr:colOff>
                    <xdr:row>40</xdr:row>
                    <xdr:rowOff>15240</xdr:rowOff>
                  </from>
                  <to>
                    <xdr:col>9</xdr:col>
                    <xdr:colOff>30480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Group Box 12">
              <controlPr defaultSize="0" autoFill="0" autoPict="0">
                <anchor moveWithCells="1">
                  <from>
                    <xdr:col>7</xdr:col>
                    <xdr:colOff>175260</xdr:colOff>
                    <xdr:row>50</xdr:row>
                    <xdr:rowOff>0</xdr:rowOff>
                  </from>
                  <to>
                    <xdr:col>10</xdr:col>
                    <xdr:colOff>129540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8</xdr:col>
                    <xdr:colOff>30480</xdr:colOff>
                    <xdr:row>51</xdr:row>
                    <xdr:rowOff>15240</xdr:rowOff>
                  </from>
                  <to>
                    <xdr:col>9</xdr:col>
                    <xdr:colOff>152400</xdr:colOff>
                    <xdr:row>52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"/>
  <sheetViews>
    <sheetView view="pageBreakPreview" zoomScaleNormal="100" zoomScaleSheetLayoutView="100" workbookViewId="0">
      <selection sqref="A1:I1"/>
    </sheetView>
  </sheetViews>
  <sheetFormatPr defaultRowHeight="18"/>
  <cols>
    <col min="1" max="1" width="9.59765625" customWidth="1"/>
    <col min="4" max="4" width="17.19921875" bestFit="1" customWidth="1"/>
    <col min="5" max="6" width="10.59765625" customWidth="1"/>
    <col min="7" max="7" width="26.69921875" customWidth="1"/>
    <col min="8" max="8" width="25.296875" customWidth="1"/>
    <col min="9" max="9" width="15.296875" customWidth="1"/>
    <col min="10" max="10" width="15.296875" style="17" customWidth="1"/>
    <col min="11" max="11" width="9.59765625" style="19" customWidth="1"/>
    <col min="12" max="13" width="8.59765625" style="19"/>
    <col min="14" max="15" width="21.796875" customWidth="1"/>
    <col min="16" max="16" width="8.69921875" style="17" customWidth="1"/>
    <col min="17" max="17" width="9.59765625" style="19" customWidth="1"/>
    <col min="18" max="19" width="8.59765625" style="19"/>
    <col min="20" max="21" width="27.796875" customWidth="1"/>
    <col min="22" max="22" width="20.796875" style="17" customWidth="1"/>
    <col min="23" max="23" width="9.59765625" style="19" customWidth="1"/>
    <col min="24" max="25" width="8.59765625" style="19"/>
    <col min="26" max="27" width="31.796875" customWidth="1"/>
    <col min="28" max="28" width="11.09765625" style="17" customWidth="1"/>
    <col min="29" max="29" width="9.59765625" style="19" customWidth="1"/>
    <col min="30" max="31" width="8.59765625" style="19"/>
    <col min="32" max="32" width="11.5" style="29" customWidth="1"/>
    <col min="33" max="33" width="24.59765625" style="29" customWidth="1"/>
    <col min="34" max="34" width="25.59765625" customWidth="1"/>
    <col min="35" max="43" width="25.59765625" style="29" customWidth="1"/>
    <col min="44" max="44" width="11.5" style="29" customWidth="1"/>
    <col min="45" max="45" width="24.59765625" style="29" customWidth="1"/>
    <col min="46" max="55" width="25.59765625" style="29" customWidth="1"/>
    <col min="56" max="56" width="45.5" customWidth="1"/>
  </cols>
  <sheetData>
    <row r="1" spans="1:56" s="29" customFormat="1">
      <c r="A1" s="84" t="s">
        <v>70</v>
      </c>
      <c r="B1" s="85"/>
      <c r="C1" s="85"/>
      <c r="D1" s="85"/>
      <c r="E1" s="85"/>
      <c r="F1" s="85"/>
      <c r="G1" s="85"/>
      <c r="H1" s="85"/>
      <c r="I1" s="86"/>
      <c r="J1" s="87" t="s">
        <v>71</v>
      </c>
      <c r="K1" s="88"/>
      <c r="L1" s="88"/>
      <c r="M1" s="88"/>
      <c r="N1" s="88"/>
      <c r="O1" s="89"/>
      <c r="P1" s="90" t="s">
        <v>72</v>
      </c>
      <c r="Q1" s="91"/>
      <c r="R1" s="91"/>
      <c r="S1" s="91"/>
      <c r="T1" s="91"/>
      <c r="U1" s="92"/>
      <c r="V1" s="93" t="s">
        <v>73</v>
      </c>
      <c r="W1" s="94"/>
      <c r="X1" s="94"/>
      <c r="Y1" s="94"/>
      <c r="Z1" s="94"/>
      <c r="AA1" s="95"/>
      <c r="AB1" s="98" t="s">
        <v>74</v>
      </c>
      <c r="AC1" s="99"/>
      <c r="AD1" s="99"/>
      <c r="AE1" s="100"/>
      <c r="AF1" s="101" t="s">
        <v>88</v>
      </c>
      <c r="AG1" s="102"/>
      <c r="AH1" s="103" t="s">
        <v>87</v>
      </c>
      <c r="AI1" s="103"/>
      <c r="AJ1" s="103"/>
      <c r="AK1" s="103"/>
      <c r="AL1" s="103"/>
      <c r="AM1" s="103"/>
      <c r="AN1" s="103"/>
      <c r="AO1" s="103"/>
      <c r="AP1" s="103"/>
      <c r="AQ1" s="103"/>
      <c r="AR1" s="104" t="s">
        <v>89</v>
      </c>
      <c r="AS1" s="105"/>
      <c r="AT1" s="96" t="s">
        <v>90</v>
      </c>
      <c r="AU1" s="97"/>
      <c r="AV1" s="97"/>
      <c r="AW1" s="97"/>
      <c r="AX1" s="97"/>
      <c r="AY1" s="97"/>
      <c r="AZ1" s="97"/>
      <c r="BA1" s="97"/>
      <c r="BB1" s="97"/>
      <c r="BC1" s="97"/>
      <c r="BD1" s="34" t="s">
        <v>91</v>
      </c>
    </row>
    <row r="2" spans="1:56" s="14" customFormat="1">
      <c r="A2" s="13" t="s">
        <v>27</v>
      </c>
      <c r="B2" s="13" t="s">
        <v>28</v>
      </c>
      <c r="C2" s="13" t="s">
        <v>29</v>
      </c>
      <c r="D2" s="13" t="s">
        <v>30</v>
      </c>
      <c r="E2" s="13" t="s">
        <v>31</v>
      </c>
      <c r="F2" s="13" t="s">
        <v>32</v>
      </c>
      <c r="G2" s="13" t="s">
        <v>30</v>
      </c>
      <c r="H2" s="13" t="s">
        <v>33</v>
      </c>
      <c r="I2" s="13" t="s">
        <v>34</v>
      </c>
      <c r="J2" s="13" t="s">
        <v>43</v>
      </c>
      <c r="K2" s="13" t="s">
        <v>9</v>
      </c>
      <c r="L2" s="13" t="s">
        <v>10</v>
      </c>
      <c r="M2" s="13" t="s">
        <v>29</v>
      </c>
      <c r="N2" s="13" t="s">
        <v>36</v>
      </c>
      <c r="O2" s="13" t="s">
        <v>37</v>
      </c>
      <c r="P2" s="13" t="s">
        <v>44</v>
      </c>
      <c r="Q2" s="13" t="s">
        <v>9</v>
      </c>
      <c r="R2" s="13" t="s">
        <v>10</v>
      </c>
      <c r="S2" s="13" t="s">
        <v>29</v>
      </c>
      <c r="T2" s="13" t="s">
        <v>38</v>
      </c>
      <c r="U2" s="13" t="s">
        <v>39</v>
      </c>
      <c r="V2" s="13" t="s">
        <v>45</v>
      </c>
      <c r="W2" s="13" t="s">
        <v>9</v>
      </c>
      <c r="X2" s="13" t="s">
        <v>10</v>
      </c>
      <c r="Y2" s="13" t="s">
        <v>29</v>
      </c>
      <c r="Z2" s="13" t="s">
        <v>40</v>
      </c>
      <c r="AA2" s="13" t="s">
        <v>41</v>
      </c>
      <c r="AB2" s="13" t="s">
        <v>46</v>
      </c>
      <c r="AC2" s="13" t="s">
        <v>9</v>
      </c>
      <c r="AD2" s="13" t="s">
        <v>10</v>
      </c>
      <c r="AE2" s="13" t="s">
        <v>29</v>
      </c>
      <c r="AF2" s="13" t="s">
        <v>75</v>
      </c>
      <c r="AG2" s="13" t="s">
        <v>86</v>
      </c>
      <c r="AH2" s="13" t="s">
        <v>76</v>
      </c>
      <c r="AI2" s="13" t="s">
        <v>77</v>
      </c>
      <c r="AJ2" s="13" t="s">
        <v>78</v>
      </c>
      <c r="AK2" s="13" t="s">
        <v>79</v>
      </c>
      <c r="AL2" s="13" t="s">
        <v>80</v>
      </c>
      <c r="AM2" s="13" t="s">
        <v>81</v>
      </c>
      <c r="AN2" s="13" t="s">
        <v>82</v>
      </c>
      <c r="AO2" s="13" t="s">
        <v>83</v>
      </c>
      <c r="AP2" s="13" t="s">
        <v>84</v>
      </c>
      <c r="AQ2" s="13" t="s">
        <v>85</v>
      </c>
      <c r="AR2" s="13" t="s">
        <v>75</v>
      </c>
      <c r="AS2" s="13" t="s">
        <v>86</v>
      </c>
      <c r="AT2" s="13" t="s">
        <v>76</v>
      </c>
      <c r="AU2" s="13" t="s">
        <v>77</v>
      </c>
      <c r="AV2" s="13" t="s">
        <v>78</v>
      </c>
      <c r="AW2" s="13" t="s">
        <v>79</v>
      </c>
      <c r="AX2" s="13" t="s">
        <v>80</v>
      </c>
      <c r="AY2" s="13" t="s">
        <v>81</v>
      </c>
      <c r="AZ2" s="13" t="s">
        <v>82</v>
      </c>
      <c r="BA2" s="13" t="s">
        <v>83</v>
      </c>
      <c r="BB2" s="13" t="s">
        <v>84</v>
      </c>
      <c r="BC2" s="13" t="s">
        <v>85</v>
      </c>
      <c r="BD2" s="13" t="s">
        <v>42</v>
      </c>
    </row>
    <row r="3" spans="1:56" s="14" customFormat="1">
      <c r="A3" s="13">
        <f>名称等変更届出書!M5</f>
        <v>0</v>
      </c>
      <c r="B3" s="13">
        <f>名称等変更届出書!P5</f>
        <v>0</v>
      </c>
      <c r="C3" s="13">
        <f>名称等変更届出書!R5</f>
        <v>0</v>
      </c>
      <c r="D3" s="13">
        <f>名称等変更届出書!K8</f>
        <v>0</v>
      </c>
      <c r="E3" s="13">
        <f>名称等変更届出書!K9</f>
        <v>0</v>
      </c>
      <c r="F3" s="13">
        <f>名称等変更届出書!K10</f>
        <v>0</v>
      </c>
      <c r="G3" s="13">
        <f>名称等変更届出書!K11</f>
        <v>0</v>
      </c>
      <c r="H3" s="13">
        <f>名称等変更届出書!K12</f>
        <v>0</v>
      </c>
      <c r="I3" s="13">
        <f>名称等変更届出書!K13</f>
        <v>0</v>
      </c>
      <c r="J3" s="13" t="str">
        <f>名称等変更届出書!W22</f>
        <v>×</v>
      </c>
      <c r="K3" s="13">
        <f>名称等変更届出書!K21</f>
        <v>0</v>
      </c>
      <c r="L3" s="13">
        <f>名称等変更届出書!N21</f>
        <v>0</v>
      </c>
      <c r="M3" s="13">
        <f>名称等変更届出書!P21</f>
        <v>0</v>
      </c>
      <c r="N3" s="13">
        <f>名称等変更届出書!I22</f>
        <v>0</v>
      </c>
      <c r="O3" s="13">
        <f>名称等変更届出書!I23</f>
        <v>0</v>
      </c>
      <c r="P3" s="13" t="str">
        <f>名称等変更届出書!W25</f>
        <v>×</v>
      </c>
      <c r="Q3" s="13">
        <f>名称等変更届出書!K24</f>
        <v>0</v>
      </c>
      <c r="R3" s="13">
        <f>名称等変更届出書!N24</f>
        <v>0</v>
      </c>
      <c r="S3" s="13">
        <f>名称等変更届出書!P24</f>
        <v>0</v>
      </c>
      <c r="T3" s="13">
        <f>名称等変更届出書!I25</f>
        <v>0</v>
      </c>
      <c r="U3" s="13">
        <f>名称等変更届出書!I26</f>
        <v>0</v>
      </c>
      <c r="V3" s="13" t="str">
        <f>名称等変更届出書!W28</f>
        <v>×</v>
      </c>
      <c r="W3" s="13">
        <f>名称等変更届出書!K27</f>
        <v>0</v>
      </c>
      <c r="X3" s="13">
        <f>名称等変更届出書!N27</f>
        <v>0</v>
      </c>
      <c r="Y3" s="13">
        <f>名称等変更届出書!P27</f>
        <v>0</v>
      </c>
      <c r="Z3" s="13">
        <f>名称等変更届出書!I28</f>
        <v>0</v>
      </c>
      <c r="AA3" s="13">
        <f>名称等変更届出書!I29</f>
        <v>0</v>
      </c>
      <c r="AB3" s="13" t="str">
        <f>名称等変更届出書!W31</f>
        <v>×</v>
      </c>
      <c r="AC3" s="13">
        <f>名称等変更届出書!K30</f>
        <v>0</v>
      </c>
      <c r="AD3" s="13">
        <f>名称等変更届出書!N30</f>
        <v>0</v>
      </c>
      <c r="AE3" s="13">
        <f>名称等変更届出書!P30</f>
        <v>0</v>
      </c>
      <c r="AF3" s="13">
        <f>名称等変更届出書!G36</f>
        <v>0</v>
      </c>
      <c r="AG3" s="13" t="str">
        <f>名称等変更届出書!W41</f>
        <v>別紙無し</v>
      </c>
      <c r="AH3" s="13">
        <f>名称等変更届出書!I31</f>
        <v>0</v>
      </c>
      <c r="AI3" s="13">
        <f>名称等変更届出書!I32</f>
        <v>0</v>
      </c>
      <c r="AJ3" s="13">
        <f>名称等変更届出書!I33</f>
        <v>0</v>
      </c>
      <c r="AK3" s="13">
        <f>名称等変更届出書!I34</f>
        <v>0</v>
      </c>
      <c r="AL3" s="13">
        <f>名称等変更届出書!I35</f>
        <v>0</v>
      </c>
      <c r="AM3" s="13">
        <f>名称等変更届出書!I36</f>
        <v>0</v>
      </c>
      <c r="AN3" s="13">
        <f>名称等変更届出書!I37</f>
        <v>0</v>
      </c>
      <c r="AO3" s="13">
        <f>名称等変更届出書!I38</f>
        <v>0</v>
      </c>
      <c r="AP3" s="13">
        <f>名称等変更届出書!I39</f>
        <v>0</v>
      </c>
      <c r="AQ3" s="13">
        <f>名称等変更届出書!I40</f>
        <v>0</v>
      </c>
      <c r="AR3" s="13">
        <f>名称等変更届出書!G47</f>
        <v>0</v>
      </c>
      <c r="AS3" s="13" t="str">
        <f>名称等変更届出書!W52</f>
        <v>別紙無し</v>
      </c>
      <c r="AT3" s="13">
        <f>名称等変更届出書!I42</f>
        <v>0</v>
      </c>
      <c r="AU3" s="13">
        <f>名称等変更届出書!I43</f>
        <v>0</v>
      </c>
      <c r="AV3" s="13">
        <f>名称等変更届出書!I44</f>
        <v>0</v>
      </c>
      <c r="AW3" s="13">
        <f>名称等変更届出書!I45</f>
        <v>0</v>
      </c>
      <c r="AX3" s="13">
        <f>名称等変更届出書!I46</f>
        <v>0</v>
      </c>
      <c r="AY3" s="13">
        <f>名称等変更届出書!I47</f>
        <v>0</v>
      </c>
      <c r="AZ3" s="13">
        <f>名称等変更届出書!I48</f>
        <v>0</v>
      </c>
      <c r="BA3" s="13">
        <f>名称等変更届出書!I49</f>
        <v>0</v>
      </c>
      <c r="BB3" s="13">
        <f>名称等変更届出書!I50</f>
        <v>0</v>
      </c>
      <c r="BC3" s="13">
        <f>名称等変更届出書!I51</f>
        <v>0</v>
      </c>
      <c r="BD3" s="13">
        <f>名称等変更届出書!C55</f>
        <v>0</v>
      </c>
    </row>
    <row r="5" spans="1:56">
      <c r="B5" s="15"/>
      <c r="L5" s="15"/>
      <c r="R5" s="15"/>
      <c r="X5" s="15"/>
      <c r="AD5" s="15"/>
    </row>
    <row r="6" spans="1:56">
      <c r="B6" s="16"/>
      <c r="L6" s="16"/>
      <c r="R6" s="16"/>
      <c r="X6" s="16"/>
      <c r="AD6" s="16"/>
    </row>
    <row r="7" spans="1:56">
      <c r="B7" s="15"/>
      <c r="L7" s="15"/>
      <c r="R7" s="15"/>
      <c r="X7" s="15"/>
      <c r="AD7" s="15"/>
    </row>
    <row r="8" spans="1:56">
      <c r="B8" s="15"/>
      <c r="L8" s="15"/>
      <c r="R8" s="15"/>
      <c r="X8" s="15"/>
      <c r="AD8" s="15"/>
    </row>
    <row r="9" spans="1:56">
      <c r="B9" s="15"/>
      <c r="L9" s="15"/>
      <c r="R9" s="15"/>
      <c r="X9" s="15"/>
      <c r="AD9" s="15"/>
    </row>
    <row r="10" spans="1:56">
      <c r="B10" s="15"/>
      <c r="L10" s="15"/>
      <c r="R10" s="15"/>
      <c r="X10" s="15"/>
      <c r="AD10" s="15"/>
    </row>
    <row r="11" spans="1:56">
      <c r="B11" s="15"/>
      <c r="L11" s="15"/>
      <c r="R11" s="15"/>
      <c r="X11" s="15"/>
      <c r="AD11" s="15"/>
    </row>
    <row r="12" spans="1:56">
      <c r="B12" s="82"/>
      <c r="C12" s="83"/>
      <c r="D12" s="83"/>
      <c r="E12" s="83"/>
    </row>
  </sheetData>
  <sheetProtection algorithmName="SHA-512" hashValue="/nwZ8bVfGHaBiiUsi0Z9oGu+zjqHM0phToBZ8H0U2f2D9Rl3XOWESxawh1K8ajRE2vZOE22T9rmcSj8TVrM/Ow==" saltValue="kn5FJF14QD7FHcZtUA4M6w==" spinCount="100000" sheet="1" objects="1" scenarios="1" formatColumns="0" formatRows="0"/>
  <mergeCells count="10">
    <mergeCell ref="AT1:BC1"/>
    <mergeCell ref="AB1:AE1"/>
    <mergeCell ref="AF1:AG1"/>
    <mergeCell ref="AH1:AQ1"/>
    <mergeCell ref="AR1:AS1"/>
    <mergeCell ref="B12:E12"/>
    <mergeCell ref="A1:I1"/>
    <mergeCell ref="J1:O1"/>
    <mergeCell ref="P1:U1"/>
    <mergeCell ref="V1:AA1"/>
  </mergeCells>
  <phoneticPr fontId="2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
保存期間：平成○○年○○月○○日まで保存
（セット後は保存期間〇〇年）
性質/日付： 機密性○、平成○○年○○月○○日
未定稿　備考：個人文書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名称等変更届出書</vt:lpstr>
      <vt:lpstr>DATA</vt:lpstr>
      <vt:lpstr>DATA!Print_Area</vt:lpstr>
      <vt:lpstr>名称等変更届出書!Print_Area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revision>2</cp:revision>
  <cp:lastPrinted>2019-10-31T02:19:54Z</cp:lastPrinted>
  <dcterms:created xsi:type="dcterms:W3CDTF">2018-11-30T10:30:00Z</dcterms:created>
  <dcterms:modified xsi:type="dcterms:W3CDTF">2021-05-04T13:11:48Z</dcterms:modified>
</cp:coreProperties>
</file>