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24226"/>
  <bookViews>
    <workbookView xWindow="-120" yWindow="-16320" windowWidth="29040" windowHeight="15840" tabRatio="744" activeTab="1" xr2:uid="{00000000-000D-0000-FFFF-FFFF00000000}"/>
  </bookViews>
  <sheets>
    <sheet name="開示版説明" sheetId="61" r:id="rId1"/>
    <sheet name="様式一覧表" sheetId="62" r:id="rId2"/>
    <sheet name="添付資料一覧表" sheetId="63" r:id="rId3"/>
    <sheet name="A-3" sheetId="64" r:id="rId4"/>
    <sheet name="B-1" sheetId="74" r:id="rId5"/>
    <sheet name="D-1" sheetId="69" r:id="rId6"/>
    <sheet name="D-2" sheetId="71" r:id="rId7"/>
    <sheet name="D-3-1" sheetId="72" r:id="rId8"/>
    <sheet name="D-3-2" sheetId="73" r:id="rId9"/>
    <sheet name="コード" sheetId="68" r:id="rId10"/>
  </sheets>
  <definedNames>
    <definedName name="AS2DocOpenMode" hidden="1">"AS2DocumentEdit"</definedName>
    <definedName name="B" localSheetId="5">#REF!</definedName>
    <definedName name="B" localSheetId="9">#REF!</definedName>
    <definedName name="B">#REF!</definedName>
    <definedName name="_xlnm.Print_Area" localSheetId="3">'A-3'!$A$1:$T$40</definedName>
    <definedName name="_xlnm.Print_Area" localSheetId="6">'D-2'!$A$1:$O$21</definedName>
    <definedName name="_xlnm.Print_Area" localSheetId="8">'D-3-2'!$A$1:$K$34</definedName>
    <definedName name="_xlnm.Print_Area" localSheetId="2">添付資料一覧表!$A$1:$G$16</definedName>
    <definedName name="_xlnm.Print_Area" localSheetId="1">様式一覧表!$A$1:$G$18</definedName>
    <definedName name="Z_13FD1D10_2469_42A0_A704_BD255CD422A6_.wvu.PrintArea" localSheetId="5" hidden="1">'D-1'!$A$1:$J$20</definedName>
    <definedName name="Z_24539078_2A03_4EAA_AF4E_839BFCC67DEA_.wvu.PrintArea" localSheetId="5" hidden="1">'D-1'!$A$1:$J$20</definedName>
    <definedName name="Z_39FAE530_04E4_41B4_B056_C42D7923BDE9_.wvu.Rows" localSheetId="6" hidden="1">'D-2'!#REF!</definedName>
    <definedName name="Z_90D3DB20_7C09_4F29_BFCA_93B165595650_.wvu.PrintArea" localSheetId="7" hidden="1">'D-3-1'!$A$6:$I$104</definedName>
    <definedName name="Z_C900F248_123A_4346_886B_60A52881D8DE_.wvu.PrintArea" localSheetId="3" hidden="1">'A-3'!$A$1:$T$40</definedName>
    <definedName name="Z_E17DBE7D_226B_4E47_98B8_D8C082851355_.wvu.PrintArea" localSheetId="3" hidden="1">'A-3'!$A$1:$T$40</definedName>
    <definedName name="あ" localSheetId="5">#REF!</definedName>
    <definedName name="あ" localSheetId="9">#REF!</definedName>
    <definedName name="あ">#REF!</definedName>
    <definedName name="あ１" localSheetId="5">#REF!</definedName>
    <definedName name="あ１" localSheetId="9">#REF!</definedName>
    <definedName name="あ１">#REF!</definedName>
    <definedName name="あｔ" localSheetId="5">#REF!</definedName>
    <definedName name="あｔ" localSheetId="9">#REF!</definedName>
    <definedName name="あｔ">#REF!</definedName>
    <definedName name="ああああ" localSheetId="5">#REF!</definedName>
    <definedName name="ああああ" localSheetId="9">#REF!</definedName>
    <definedName name="ああああ">#REF!</definedName>
    <definedName name="あああああ" localSheetId="5">#REF!</definedName>
    <definedName name="あああああ" localSheetId="9">#REF!</definedName>
    <definedName name="あああああ">#REF!</definedName>
    <definedName name="ああああああ" localSheetId="5">#REF!</definedName>
    <definedName name="ああああああ" localSheetId="9">#REF!</definedName>
    <definedName name="ああああああ">#REF!</definedName>
    <definedName name="あい" localSheetId="5">#REF!</definedName>
    <definedName name="あい" localSheetId="9">#REF!</definedName>
    <definedName name="あい">#REF!</definedName>
    <definedName name="い" localSheetId="5">#REF!</definedName>
    <definedName name="い" localSheetId="9">#REF!</definedName>
    <definedName name="い">#REF!</definedName>
    <definedName name="いい" localSheetId="5">#REF!</definedName>
    <definedName name="いい" localSheetId="9">#REF!</definedName>
    <definedName name="いい">#REF!</definedName>
    <definedName name="いいい" localSheetId="5">#REF!</definedName>
    <definedName name="いいい" localSheetId="9">#REF!</definedName>
    <definedName name="いいい">#REF!</definedName>
    <definedName name="いいいい" localSheetId="5">#REF!</definedName>
    <definedName name="いいいい" localSheetId="9">#REF!</definedName>
    <definedName name="いいいい">#REF!</definedName>
    <definedName name="いいいいい" localSheetId="5">#REF!</definedName>
    <definedName name="いいいいい" localSheetId="9">#REF!</definedName>
    <definedName name="いいいいい">#REF!</definedName>
    <definedName name="いいいいいいい" localSheetId="5">#REF!</definedName>
    <definedName name="いいいいいいい" localSheetId="9">#REF!</definedName>
    <definedName name="いいいいいいい">#REF!</definedName>
    <definedName name="いいいいいいいい" localSheetId="5">#REF!</definedName>
    <definedName name="いいいいいいいい" localSheetId="9">#REF!</definedName>
    <definedName name="いいいいいいいい">#REF!</definedName>
    <definedName name="う" localSheetId="5">#REF!</definedName>
    <definedName name="う" localSheetId="9">#REF!</definedName>
    <definedName name="う">#REF!</definedName>
    <definedName name="うう" localSheetId="5">#REF!</definedName>
    <definedName name="うう" localSheetId="9">#REF!</definedName>
    <definedName name="うう">#REF!</definedName>
    <definedName name="ううう" localSheetId="5">#REF!</definedName>
    <definedName name="ううう" localSheetId="9">#REF!</definedName>
    <definedName name="ううう">#REF!</definedName>
    <definedName name="うううう" localSheetId="5">#REF!</definedName>
    <definedName name="うううう" localSheetId="9">#REF!</definedName>
    <definedName name="うううう">#REF!</definedName>
    <definedName name="うううううう" localSheetId="5">#REF!</definedName>
    <definedName name="うううううう" localSheetId="9">#REF!</definedName>
    <definedName name="うううううう">#REF!</definedName>
    <definedName name="ううううううう" localSheetId="5">#REF!</definedName>
    <definedName name="ううううううう" localSheetId="9">#REF!</definedName>
    <definedName name="ううううううう">#REF!</definedName>
    <definedName name="うううううううう" localSheetId="5">#REF!</definedName>
    <definedName name="うううううううう" localSheetId="9">#REF!</definedName>
    <definedName name="うううううううう">#REF!</definedName>
    <definedName name="うううううううううう" localSheetId="5">#REF!</definedName>
    <definedName name="うううううううううう" localSheetId="9">#REF!</definedName>
    <definedName name="うううううううううう">#REF!</definedName>
    <definedName name="ううううううううううううう" localSheetId="5">#REF!</definedName>
    <definedName name="ううううううううううううう" localSheetId="9">#REF!</definedName>
    <definedName name="ううううううううううううう">#REF!</definedName>
    <definedName name="荷姿コード">#REF!</definedName>
    <definedName name="貨物の原産国種別" localSheetId="5">#REF!</definedName>
    <definedName name="貨物の原産国種別" localSheetId="9">#REF!</definedName>
    <definedName name="貨物の原産国種別">#REF!</definedName>
    <definedName name="貨物の原産国種別２" localSheetId="5">#REF!</definedName>
    <definedName name="貨物の原産国種別２" localSheetId="9">#REF!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計算表" localSheetId="5">#REF!</definedName>
    <definedName name="計算表" localSheetId="9">#REF!</definedName>
    <definedName name="計算表">#REF!</definedName>
    <definedName name="決済手段コード">#REF!</definedName>
    <definedName name="原材料コード" localSheetId="5">#REF!</definedName>
    <definedName name="原材料コード" localSheetId="8">#REF!</definedName>
    <definedName name="原材料コード">#REF!</definedName>
    <definedName name="原産国">#REF!</definedName>
    <definedName name="原産国コード" localSheetId="5">#REF!</definedName>
    <definedName name="原産国コード" localSheetId="9">#REF!</definedName>
    <definedName name="原産国コード">#REF!</definedName>
    <definedName name="原産国コード２">#REF!</definedName>
    <definedName name="受渡し条件コード" localSheetId="5">#REF!</definedName>
    <definedName name="受渡し条件コード" localSheetId="8">#REF!</definedName>
    <definedName name="受渡し条件コード">#REF!</definedName>
    <definedName name="代替可能性" localSheetId="5">#REF!</definedName>
    <definedName name="代替可能性" localSheetId="9">#REF!</definedName>
    <definedName name="代替可能性">#REF!</definedName>
    <definedName name="調査対象期間" localSheetId="5">#REF!</definedName>
    <definedName name="調査対象期間" localSheetId="9">#REF!</definedName>
    <definedName name="調査対象期間">#REF!</definedName>
    <definedName name="売買契約の適用期間">#REF!</definedName>
    <definedName name="販売価格の設定方法">#REF!</definedName>
    <definedName name="販売先の属性">#REF!</definedName>
    <definedName name="販売先業種B" localSheetId="5">#REF!</definedName>
    <definedName name="販売先業種B" localSheetId="9">#REF!</definedName>
    <definedName name="販売先業種B">#REF!</definedName>
    <definedName name="販売先業種C" localSheetId="5">#REF!</definedName>
    <definedName name="販売先業種C" localSheetId="9">#REF!</definedName>
    <definedName name="販売先業種C">#REF!</definedName>
    <definedName name="販売先業種D" localSheetId="5">#REF!</definedName>
    <definedName name="販売先業種D" localSheetId="9">#REF!</definedName>
    <definedName name="販売先業種D">#REF!</definedName>
    <definedName name="販売先業種G" localSheetId="5">#REF!</definedName>
    <definedName name="販売先業種G" localSheetId="9">#REF!</definedName>
    <definedName name="販売先業種G">#REF!</definedName>
    <definedName name="品種コード" localSheetId="5">#REF!</definedName>
    <definedName name="品種コード" localSheetId="8">#REF!</definedName>
    <definedName name="品種コード">#REF!</definedName>
    <definedName name="品種コード①">#REF!</definedName>
    <definedName name="品種コード②">#REF!</definedName>
    <definedName name="品種コード③">#REF!</definedName>
    <definedName name="品種コード④">#REF!</definedName>
    <definedName name="品種コード⑤_製造工程" localSheetId="5">#REF!</definedName>
    <definedName name="品種コード⑤_製造工程" localSheetId="9">#REF!</definedName>
    <definedName name="品種コード⑤_製造工程">#REF!</definedName>
    <definedName name="補助金等の種類" localSheetId="5">#REF!</definedName>
    <definedName name="補助金等の種類" localSheetId="9">#REF!</definedName>
    <definedName name="補助金等の種類">#REF!</definedName>
    <definedName name="法人の所有形態" localSheetId="5">#REF!</definedName>
    <definedName name="法人の所有形態" localSheetId="9">#REF!</definedName>
    <definedName name="法人の所有形態">#REF!</definedName>
    <definedName name="貿易取引条件_Incoterms_コード">#REF!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74" l="1"/>
  <c r="D5" i="63"/>
  <c r="D4" i="64"/>
  <c r="B1" i="74"/>
  <c r="F4" i="73" l="1"/>
  <c r="F4" i="72"/>
  <c r="E4" i="71"/>
  <c r="E4" i="69"/>
  <c r="A1" i="73"/>
  <c r="A1" i="72"/>
  <c r="B1" i="71"/>
  <c r="B1" i="69"/>
  <c r="B1" i="64"/>
  <c r="B3" i="63"/>
  <c r="B3" i="62"/>
</calcChain>
</file>

<file path=xl/sharedStrings.xml><?xml version="1.0" encoding="utf-8"?>
<sst xmlns="http://schemas.openxmlformats.org/spreadsheetml/2006/main" count="377" uniqueCount="158">
  <si>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</si>
  <si>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</si>
  <si>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</si>
  <si>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</si>
  <si>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</si>
  <si>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</si>
  <si>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</si>
  <si>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</si>
  <si>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</si>
  <si>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</si>
  <si>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</si>
  <si>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</si>
  <si>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</si>
  <si>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</si>
  <si>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</si>
  <si>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</si>
  <si>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</si>
  <si>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</si>
  <si>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</si>
  <si>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</si>
  <si>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</si>
  <si>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</si>
  <si>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</si>
  <si>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</si>
  <si>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</si>
  <si>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</si>
  <si>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</si>
  <si>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</si>
  <si>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</si>
  <si>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</si>
  <si>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</si>
  <si>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</si>
  <si>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</si>
  <si>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</si>
  <si>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</si>
  <si>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</si>
  <si>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</si>
  <si>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</si>
  <si>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</si>
  <si>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</si>
  <si>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</si>
  <si>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</si>
  <si>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</si>
  <si>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t>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</si>
  <si>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</si>
  <si>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</si>
  <si>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</si>
  <si>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(3)　本邦産同種の貨物</t>
    <rPh sb="4" eb="6">
      <t>ホンポウ</t>
    </rPh>
    <rPh sb="6" eb="7">
      <t>サン</t>
    </rPh>
    <rPh sb="7" eb="9">
      <t>ドウシュ</t>
    </rPh>
    <rPh sb="10" eb="12">
      <t>カモツ</t>
    </rPh>
    <phoneticPr fontId="40"/>
  </si>
  <si>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</si>
  <si>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</si>
  <si>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</si>
  <si>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</si>
  <si>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</si>
  <si>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</si>
  <si>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t>
    <phoneticPr fontId="25"/>
  </si>
  <si>
    <t>原産国</t>
    <rPh sb="0" eb="2">
      <t>ゲンサン</t>
    </rPh>
    <rPh sb="2" eb="3">
      <t>コク</t>
    </rPh>
    <phoneticPr fontId="25"/>
  </si>
  <si>
    <t>選択コード一覧</t>
    <rPh sb="0" eb="2">
      <t>センタク</t>
    </rPh>
    <rPh sb="5" eb="7">
      <t>イチラン</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</si>
  <si>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</si>
  <si>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</si>
  <si>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</si>
  <si>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</si>
  <si>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</si>
  <si>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</si>
  <si>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</si>
  <si>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</si>
  <si>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</si>
  <si>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</si>
  <si>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</si>
  <si>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代替可能性あり</t>
  </si>
  <si>
    <t>一定の条件を満たせば代替可能</t>
  </si>
  <si>
    <t>代替不可能</t>
  </si>
  <si>
    <t>わからない</t>
  </si>
  <si>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</si>
  <si>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</si>
  <si>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代替可能性</t>
    <phoneticPr fontId="25"/>
  </si>
  <si>
    <t>第三国（　　　　）</t>
    <rPh sb="0" eb="1">
      <t>ダイ</t>
    </rPh>
    <rPh sb="1" eb="2">
      <t>サン</t>
    </rPh>
    <rPh sb="2" eb="3">
      <t>コク</t>
    </rPh>
    <phoneticPr fontId="40"/>
  </si>
  <si>
    <t>原産国</t>
    <rPh sb="0" eb="3">
      <t>ゲンサンコク</t>
    </rPh>
    <phoneticPr fontId="25"/>
  </si>
  <si>
    <t>競合が生じる背景</t>
    <rPh sb="0" eb="2">
      <t>キョウゴウ</t>
    </rPh>
    <rPh sb="3" eb="4">
      <t>ショウ</t>
    </rPh>
    <rPh sb="6" eb="8">
      <t>ハイケイ</t>
    </rPh>
    <phoneticPr fontId="25"/>
  </si>
  <si>
    <t>競合の内容・競合が生じる背景</t>
    <rPh sb="0" eb="2">
      <t>キョウゴウ</t>
    </rPh>
    <rPh sb="3" eb="5">
      <t>ナイヨウ</t>
    </rPh>
    <rPh sb="6" eb="8">
      <t>キョウゴウ</t>
    </rPh>
    <rPh sb="9" eb="10">
      <t>ショウ</t>
    </rPh>
    <rPh sb="12" eb="14">
      <t>ハイケイ</t>
    </rPh>
    <phoneticPr fontId="25"/>
  </si>
  <si>
    <t>競合</t>
    <rPh sb="0" eb="2">
      <t>キョウゴウ</t>
    </rPh>
    <phoneticPr fontId="25"/>
  </si>
  <si>
    <t>その他（</t>
    <rPh sb="2" eb="3">
      <t>タ</t>
    </rPh>
    <phoneticPr fontId="25"/>
  </si>
  <si>
    <t>規格（JIS等）</t>
    <rPh sb="0" eb="2">
      <t>キカク</t>
    </rPh>
    <rPh sb="6" eb="7">
      <t>トウ</t>
    </rPh>
    <phoneticPr fontId="25"/>
  </si>
  <si>
    <t>配送期間</t>
    <rPh sb="0" eb="2">
      <t>ハイソウ</t>
    </rPh>
    <rPh sb="2" eb="4">
      <t>キカン</t>
    </rPh>
    <phoneticPr fontId="25"/>
  </si>
  <si>
    <t>供給安定性</t>
    <rPh sb="0" eb="2">
      <t>キョウキュウ</t>
    </rPh>
    <rPh sb="2" eb="5">
      <t>アンテイセイ</t>
    </rPh>
    <phoneticPr fontId="25"/>
  </si>
  <si>
    <t>技術援助（技術サポート）</t>
    <rPh sb="0" eb="2">
      <t>ギジュツ</t>
    </rPh>
    <rPh sb="2" eb="4">
      <t>エンジョ</t>
    </rPh>
    <rPh sb="5" eb="7">
      <t>ギジュツ</t>
    </rPh>
    <phoneticPr fontId="25"/>
  </si>
  <si>
    <t>品揃えの幅（製品レンジ）</t>
    <rPh sb="0" eb="2">
      <t>シナゾロ</t>
    </rPh>
    <rPh sb="4" eb="5">
      <t>ハバ</t>
    </rPh>
    <rPh sb="6" eb="8">
      <t>セイヒン</t>
    </rPh>
    <phoneticPr fontId="25"/>
  </si>
  <si>
    <t>安全性</t>
    <rPh sb="0" eb="3">
      <t>アンゼンセイ</t>
    </rPh>
    <phoneticPr fontId="25"/>
  </si>
  <si>
    <t>輸送網（輸送ネットワーク）</t>
    <rPh sb="0" eb="3">
      <t>ユソウモウ</t>
    </rPh>
    <rPh sb="4" eb="6">
      <t>ユソウ</t>
    </rPh>
    <phoneticPr fontId="25"/>
  </si>
  <si>
    <t>品質</t>
    <rPh sb="0" eb="2">
      <t>ヒンシツ</t>
    </rPh>
    <phoneticPr fontId="25"/>
  </si>
  <si>
    <t>決済条件</t>
    <rPh sb="0" eb="2">
      <t>ケッサイ</t>
    </rPh>
    <rPh sb="2" eb="4">
      <t>ジョウケン</t>
    </rPh>
    <phoneticPr fontId="25"/>
  </si>
  <si>
    <t>価格</t>
    <rPh sb="0" eb="2">
      <t>カカク</t>
    </rPh>
    <phoneticPr fontId="25"/>
  </si>
  <si>
    <t>５段階評価</t>
    <rPh sb="0" eb="3">
      <t>ゴダンカイ</t>
    </rPh>
    <rPh sb="3" eb="5">
      <t>ヒョウカ</t>
    </rPh>
    <phoneticPr fontId="25"/>
  </si>
  <si>
    <t>重視している事項</t>
    <rPh sb="0" eb="2">
      <t>ジュウシ</t>
    </rPh>
    <rPh sb="6" eb="8">
      <t>ジコウ</t>
    </rPh>
    <phoneticPr fontId="25"/>
  </si>
  <si>
    <t>全国共通</t>
    <rPh sb="0" eb="2">
      <t>ゼンコク</t>
    </rPh>
    <rPh sb="2" eb="4">
      <t>キョウツウ</t>
    </rPh>
    <phoneticPr fontId="25"/>
  </si>
  <si>
    <t>（注）様式が足りない場合には、様式を複製して回答してください。</t>
    <rPh sb="1" eb="2">
      <t>チュウ</t>
    </rPh>
    <rPh sb="18" eb="20">
      <t>フクセイ</t>
    </rPh>
    <phoneticPr fontId="25"/>
  </si>
  <si>
    <t>　（国名：　　　　　　　）</t>
    <rPh sb="2" eb="3">
      <t>クニ</t>
    </rPh>
    <rPh sb="3" eb="4">
      <t>メイ</t>
    </rPh>
    <phoneticPr fontId="25"/>
  </si>
  <si>
    <t>相違による競合状態への影響</t>
    <rPh sb="5" eb="7">
      <t>キョウゴウ</t>
    </rPh>
    <rPh sb="7" eb="9">
      <t>ジョウタイ</t>
    </rPh>
    <rPh sb="11" eb="13">
      <t>エイキョウ</t>
    </rPh>
    <phoneticPr fontId="25"/>
  </si>
  <si>
    <t>重視する事項の相違</t>
    <rPh sb="0" eb="2">
      <t>ジュウシ</t>
    </rPh>
    <rPh sb="4" eb="6">
      <t>ジコウ</t>
    </rPh>
    <phoneticPr fontId="25"/>
  </si>
  <si>
    <t>日本</t>
    <rPh sb="0" eb="2">
      <t>ニホン</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</si>
  <si>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</si>
  <si>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</si>
  <si>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t>様式B-1　貴社の生産した製品</t>
    <rPh sb="0" eb="2">
      <t>ヨウシキ</t>
    </rPh>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</si>
  <si>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</si>
  <si>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使用期間</t>
    <rPh sb="0" eb="2">
      <t>シヨウ</t>
    </rPh>
    <rPh sb="2" eb="4">
      <t>キカン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</si>
  <si>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</si>
  <si>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主な用途</t>
    <rPh sb="0" eb="1">
      <t>オモ</t>
    </rPh>
    <rPh sb="2" eb="4">
      <t>ヨウト</t>
    </rPh>
    <phoneticPr fontId="25"/>
  </si>
  <si>
    <t>韓国</t>
    <rPh sb="0" eb="2">
      <t>カンコク</t>
    </rPh>
    <phoneticPr fontId="25"/>
  </si>
  <si>
    <t>台湾</t>
    <rPh sb="0" eb="2">
      <t>タイワン</t>
    </rPh>
    <phoneticPr fontId="25"/>
  </si>
  <si>
    <t>第三国</t>
    <rPh sb="0" eb="1">
      <t>ダイ</t>
    </rPh>
    <rPh sb="1" eb="2">
      <t>サン</t>
    </rPh>
    <rPh sb="2" eb="3">
      <t>コク</t>
    </rPh>
    <phoneticPr fontId="25"/>
  </si>
  <si>
    <t>韓国</t>
    <rPh sb="0" eb="2">
      <t>カンコク</t>
    </rPh>
    <phoneticPr fontId="40"/>
  </si>
  <si>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25"/>
  </si>
  <si>
    <t>調査対象貨物、第三国産同種の貨物及び本邦産同種の貨物について、市場における競合の有無を回答してください。</t>
    <rPh sb="31" eb="33">
      <t>シジョウ</t>
    </rPh>
    <rPh sb="37" eb="39">
      <t>キョウゴウ</t>
    </rPh>
    <phoneticPr fontId="25"/>
  </si>
  <si>
    <t>競合の内容（原産国）</t>
    <rPh sb="0" eb="2">
      <t>キョウゴウ</t>
    </rPh>
    <rPh sb="3" eb="5">
      <t>ナイヨウ</t>
    </rPh>
    <rPh sb="6" eb="9">
      <t>ゲンサンコク</t>
    </rPh>
    <phoneticPr fontId="25"/>
  </si>
  <si>
    <r>
      <rPr>
        <sz val="12"/>
        <rFont val="ＭＳ Ｐゴシック"/>
        <family val="3"/>
        <charset val="128"/>
      </rPr>
      <t>様式</t>
    </r>
    <r>
      <rPr>
        <sz val="12"/>
        <rFont val="Arial"/>
        <family val="3"/>
      </rPr>
      <t>B-1</t>
    </r>
    <rPh sb="0" eb="2">
      <t>ヨウシキ</t>
    </rPh>
    <phoneticPr fontId="25"/>
  </si>
  <si>
    <t>（記載に当たっての留意点）
・競合の内容（原産国）の列については、競合の内容について、該当する原産国を記載してください。例：「日本産と韓国産」。
・競合が生じている背景の列については、競合の内容が生じている背景を記載してください。例：「●産と●産は、●用に使用されている。性能に差異はないため、価格交渉の際引き合いにだされている。」</t>
    <rPh sb="15" eb="17">
      <t>キョウゴウ</t>
    </rPh>
    <rPh sb="18" eb="20">
      <t>ナイヨウ</t>
    </rPh>
    <rPh sb="21" eb="23">
      <t>ゲンサン</t>
    </rPh>
    <rPh sb="23" eb="24">
      <t>クニ</t>
    </rPh>
    <rPh sb="26" eb="27">
      <t>レツ</t>
    </rPh>
    <rPh sb="33" eb="35">
      <t>キョウゴウ</t>
    </rPh>
    <rPh sb="36" eb="38">
      <t>ナイヨウ</t>
    </rPh>
    <rPh sb="43" eb="45">
      <t>ガイトウ</t>
    </rPh>
    <rPh sb="47" eb="50">
      <t>ゲンサンコク</t>
    </rPh>
    <rPh sb="51" eb="53">
      <t>キサイ</t>
    </rPh>
    <rPh sb="60" eb="61">
      <t>レイ</t>
    </rPh>
    <rPh sb="63" eb="65">
      <t>ニホン</t>
    </rPh>
    <rPh sb="65" eb="66">
      <t>サン</t>
    </rPh>
    <rPh sb="67" eb="69">
      <t>カンコク</t>
    </rPh>
    <rPh sb="69" eb="70">
      <t>サン</t>
    </rPh>
    <rPh sb="74" eb="76">
      <t>キョウゴウ</t>
    </rPh>
    <rPh sb="77" eb="78">
      <t>ショウ</t>
    </rPh>
    <rPh sb="82" eb="84">
      <t>ハイケイ</t>
    </rPh>
    <rPh sb="85" eb="86">
      <t>レツ</t>
    </rPh>
    <rPh sb="92" eb="94">
      <t>キョウゴウ</t>
    </rPh>
    <rPh sb="95" eb="97">
      <t>ナイヨウ</t>
    </rPh>
    <rPh sb="98" eb="99">
      <t>ショウ</t>
    </rPh>
    <rPh sb="103" eb="105">
      <t>ハイケイ</t>
    </rPh>
    <rPh sb="106" eb="108">
      <t>キサイ</t>
    </rPh>
    <rPh sb="115" eb="116">
      <t>レイ</t>
    </rPh>
    <rPh sb="126" eb="127">
      <t>ヨウ</t>
    </rPh>
    <rPh sb="128" eb="130">
      <t>シヨウ</t>
    </rPh>
    <rPh sb="136" eb="138">
      <t>セイノウ</t>
    </rPh>
    <rPh sb="139" eb="141">
      <t>サイ</t>
    </rPh>
    <rPh sb="147" eb="149">
      <t>カカク</t>
    </rPh>
    <rPh sb="149" eb="151">
      <t>コウショウ</t>
    </rPh>
    <rPh sb="152" eb="153">
      <t>サイ</t>
    </rPh>
    <phoneticPr fontId="25"/>
  </si>
  <si>
    <t>購入量（実数量）
（kg）</t>
    <phoneticPr fontId="25"/>
  </si>
  <si>
    <t>台湾</t>
    <rPh sb="0" eb="2">
      <t>タイワン</t>
    </rPh>
    <phoneticPr fontId="40"/>
  </si>
  <si>
    <t>B-1</t>
    <phoneticPr fontId="25"/>
  </si>
  <si>
    <t>A-3</t>
    <phoneticPr fontId="25"/>
  </si>
  <si>
    <t>D-2</t>
    <phoneticPr fontId="25"/>
  </si>
  <si>
    <t>用途</t>
    <rPh sb="0" eb="2">
      <t>ヨウト</t>
    </rPh>
    <phoneticPr fontId="25"/>
  </si>
  <si>
    <t>01：ポリカーボネート樹脂</t>
    <phoneticPr fontId="25"/>
  </si>
  <si>
    <t>02：エポキシ樹脂</t>
    <phoneticPr fontId="25"/>
  </si>
  <si>
    <t>03：その他（合成樹脂、添加剤等）</t>
    <phoneticPr fontId="25"/>
  </si>
  <si>
    <t>B-1, D-4-1</t>
    <phoneticPr fontId="25"/>
  </si>
  <si>
    <t>D-4-2</t>
    <phoneticPr fontId="25"/>
  </si>
  <si>
    <t>令和3年度（2021年度）</t>
    <rPh sb="4" eb="5">
      <t>ド</t>
    </rPh>
    <rPh sb="10" eb="11">
      <t>ネン</t>
    </rPh>
    <rPh sb="11" eb="12">
      <t>ド</t>
    </rPh>
    <phoneticPr fontId="40"/>
  </si>
  <si>
    <t>令和4年度（2022年度）</t>
    <rPh sb="4" eb="5">
      <t>ド</t>
    </rPh>
    <rPh sb="11" eb="12">
      <t>ド</t>
    </rPh>
    <phoneticPr fontId="25"/>
  </si>
  <si>
    <t>令和5年度（2023年度）</t>
    <rPh sb="0" eb="2">
      <t>レイワ</t>
    </rPh>
    <rPh sb="4" eb="5">
      <t>ド</t>
    </rPh>
    <rPh sb="10" eb="11">
      <t>ネン</t>
    </rPh>
    <rPh sb="11" eb="12">
      <t>ド</t>
    </rPh>
    <phoneticPr fontId="40"/>
  </si>
  <si>
    <t>令和6年度（2024年度）</t>
    <rPh sb="4" eb="5">
      <t>ド</t>
    </rPh>
    <rPh sb="10" eb="11">
      <t>ネン</t>
    </rPh>
    <rPh sb="11" eb="12">
      <t>ド</t>
    </rPh>
    <phoneticPr fontId="40"/>
  </si>
  <si>
    <t xml:space="preserve">D-1　代替可能性 </t>
    <rPh sb="4" eb="6">
      <t>ダイタイ</t>
    </rPh>
    <phoneticPr fontId="25"/>
  </si>
  <si>
    <t>様式D-1-1　原産国が異なる場合の代替可能性</t>
    <rPh sb="0" eb="2">
      <t>ヨウシキ</t>
    </rPh>
    <rPh sb="10" eb="11">
      <t>コク</t>
    </rPh>
    <phoneticPr fontId="25"/>
  </si>
  <si>
    <t>様式D-1-2　代替可能性の内容</t>
    <rPh sb="0" eb="2">
      <t>ヨウシキ</t>
    </rPh>
    <phoneticPr fontId="25"/>
  </si>
  <si>
    <t>上記D-1-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</si>
  <si>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様式D-1-3　代替が不可能な理由</t>
    <rPh sb="0" eb="2">
      <t>ヨウシキ</t>
    </rPh>
    <phoneticPr fontId="25"/>
  </si>
  <si>
    <t>上記D-1-1において「代替不可能」と回答した場合には、その理由を青色のセルに回答してください。</t>
    <rPh sb="33" eb="35">
      <t>アオイロ</t>
    </rPh>
    <rPh sb="39" eb="41">
      <t>カイトウ</t>
    </rPh>
    <phoneticPr fontId="25"/>
  </si>
  <si>
    <r>
      <rPr>
        <b/>
        <sz val="11"/>
        <color theme="1"/>
        <rFont val="ＭＳ Ｐゴシック"/>
        <family val="3"/>
        <charset val="128"/>
        <scheme val="minor"/>
      </rPr>
      <t>D-1-1</t>
    </r>
    <r>
      <rPr>
        <sz val="11"/>
        <color theme="1"/>
        <rFont val="ＭＳ Ｐゴシック"/>
        <family val="3"/>
        <charset val="128"/>
        <scheme val="minor"/>
      </rPr>
      <t xml:space="preserve"> 日　本</t>
    </r>
    <rPh sb="6" eb="7">
      <t>ヒ</t>
    </rPh>
    <rPh sb="8" eb="9">
      <t>ホン</t>
    </rPh>
    <phoneticPr fontId="25"/>
  </si>
  <si>
    <t>D-1-2　代替可能性の内容</t>
    <rPh sb="6" eb="8">
      <t>ダイタイ</t>
    </rPh>
    <rPh sb="8" eb="11">
      <t>カノウセイ</t>
    </rPh>
    <rPh sb="12" eb="14">
      <t>ナイヨウ</t>
    </rPh>
    <phoneticPr fontId="25"/>
  </si>
  <si>
    <t>D-1-3　代替が不可能な理由</t>
    <rPh sb="6" eb="8">
      <t>ダイタイ</t>
    </rPh>
    <rPh sb="9" eb="12">
      <t>フカノウ</t>
    </rPh>
    <rPh sb="13" eb="15">
      <t>リユウ</t>
    </rPh>
    <phoneticPr fontId="25"/>
  </si>
  <si>
    <t>D-3　貴社の顧客が購入する際に重視する事項</t>
    <rPh sb="7" eb="9">
      <t>コキャク</t>
    </rPh>
    <phoneticPr fontId="25"/>
  </si>
  <si>
    <t>様式D-3-1　貴社が購入する際に重視する事項</t>
    <rPh sb="0" eb="2">
      <t>ヨウシキ</t>
    </rPh>
    <rPh sb="8" eb="10">
      <t>キシャ</t>
    </rPh>
    <phoneticPr fontId="25"/>
  </si>
  <si>
    <t>様式D-3-2　重視する事項の相違</t>
    <rPh sb="0" eb="2">
      <t>ヨウシキ</t>
    </rPh>
    <phoneticPr fontId="25"/>
  </si>
  <si>
    <t>D-3-2-1　重視する事項の相違の有無</t>
    <rPh sb="8" eb="10">
      <t>ジュウシ</t>
    </rPh>
    <rPh sb="12" eb="14">
      <t>ジコウ</t>
    </rPh>
    <rPh sb="18" eb="20">
      <t>ウム</t>
    </rPh>
    <phoneticPr fontId="25"/>
  </si>
  <si>
    <t>D-3-2-2　相違の影響</t>
    <rPh sb="11" eb="13">
      <t>エイキョウ</t>
    </rPh>
    <phoneticPr fontId="25"/>
  </si>
  <si>
    <t>上記D-3-2-1において、重視する事項の相違がビスフェノールＡ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25"/>
  </si>
  <si>
    <r>
      <rPr>
        <sz val="12"/>
        <color rgb="FF000000"/>
        <rFont val="ＭＳ Ｐゴシック"/>
        <family val="3"/>
        <charset val="128"/>
      </rPr>
      <t>様式</t>
    </r>
    <r>
      <rPr>
        <sz val="12"/>
        <color rgb="FF000000"/>
        <rFont val="Arial"/>
        <family val="2"/>
      </rPr>
      <t>D-1</t>
    </r>
    <r>
      <rPr>
        <sz val="12"/>
        <color rgb="FF000000"/>
        <rFont val="ＭＳ Ｐゴシック"/>
        <family val="3"/>
        <charset val="128"/>
      </rPr>
      <t>（</t>
    </r>
    <r>
      <rPr>
        <sz val="12"/>
        <color rgb="FF000000"/>
        <rFont val="Arial"/>
        <family val="2"/>
      </rPr>
      <t>D-1-1</t>
    </r>
    <r>
      <rPr>
        <sz val="12"/>
        <color rgb="FF000000"/>
        <rFont val="ＭＳ Ｐゴシック"/>
        <family val="3"/>
        <charset val="128"/>
      </rPr>
      <t>、</t>
    </r>
    <r>
      <rPr>
        <sz val="12"/>
        <color rgb="FF000000"/>
        <rFont val="Arial"/>
        <family val="2"/>
      </rPr>
      <t>D-1-2</t>
    </r>
    <r>
      <rPr>
        <sz val="12"/>
        <color rgb="FF000000"/>
        <rFont val="ＭＳ Ｐゴシック"/>
        <family val="3"/>
        <charset val="128"/>
      </rPr>
      <t>、</t>
    </r>
    <r>
      <rPr>
        <sz val="12"/>
        <color rgb="FF000000"/>
        <rFont val="Arial"/>
        <family val="2"/>
      </rPr>
      <t>D-1-3)</t>
    </r>
    <phoneticPr fontId="25"/>
  </si>
  <si>
    <r>
      <rPr>
        <sz val="12"/>
        <rFont val="ＭＳ Ｐゴシック"/>
        <family val="3"/>
        <charset val="128"/>
      </rPr>
      <t>様式</t>
    </r>
    <r>
      <rPr>
        <sz val="12"/>
        <rFont val="Arial"/>
        <family val="3"/>
      </rPr>
      <t>D-2</t>
    </r>
    <r>
      <rPr>
        <sz val="12"/>
        <rFont val="Arial"/>
        <family val="3"/>
        <charset val="128"/>
      </rPr>
      <t>(D-2-1</t>
    </r>
    <r>
      <rPr>
        <sz val="12"/>
        <rFont val="ＭＳ Ｐゴシック"/>
        <family val="3"/>
        <charset val="128"/>
      </rPr>
      <t>、</t>
    </r>
    <r>
      <rPr>
        <sz val="12"/>
        <rFont val="Arial"/>
        <family val="3"/>
        <charset val="128"/>
      </rPr>
      <t>D-2-2</t>
    </r>
    <r>
      <rPr>
        <sz val="12"/>
        <rFont val="ＭＳ Ｐゴシック"/>
        <family val="3"/>
        <charset val="128"/>
      </rPr>
      <t>）</t>
    </r>
    <rPh sb="0" eb="2">
      <t>ヨウシキ</t>
    </rPh>
    <phoneticPr fontId="40"/>
  </si>
  <si>
    <t>D-2　市場における競合</t>
    <phoneticPr fontId="25"/>
  </si>
  <si>
    <t>様式D-2-2　競合の内容</t>
    <rPh sb="8" eb="10">
      <t>キョウゴウ</t>
    </rPh>
    <rPh sb="11" eb="13">
      <t>ナイヨウ</t>
    </rPh>
    <phoneticPr fontId="25"/>
  </si>
  <si>
    <t>上記D-2-1において、競合が「有」と回答した場合、競合した内容及び競合が生じた背景を原産国ごとに回答してください。主原料、用途等の違いによる影響がある場合にはその旨記載してください。必要に応じ行を追加してください。</t>
    <rPh sb="0" eb="2">
      <t>ジョウキ</t>
    </rPh>
    <rPh sb="45" eb="46">
      <t>クニ</t>
    </rPh>
    <rPh sb="58" eb="61">
      <t>シュゲンリョウ</t>
    </rPh>
    <rPh sb="62" eb="64">
      <t>ヨウト</t>
    </rPh>
    <rPh sb="64" eb="65">
      <t>トウ</t>
    </rPh>
    <phoneticPr fontId="25"/>
  </si>
  <si>
    <t>ｑ</t>
    <phoneticPr fontId="25"/>
  </si>
  <si>
    <t>共通</t>
    <rPh sb="0" eb="2">
      <t>キョウツウ</t>
    </rPh>
    <phoneticPr fontId="25"/>
  </si>
  <si>
    <t>様式D-2-1　市場における競合</t>
    <phoneticPr fontId="25"/>
  </si>
  <si>
    <t>ビスフェノールA（産業上の使用者）</t>
    <rPh sb="9" eb="11">
      <t>サンギョウ</t>
    </rPh>
    <rPh sb="11" eb="12">
      <t>ウエ</t>
    </rPh>
    <rPh sb="13" eb="16">
      <t>シヨウシャ</t>
    </rPh>
    <phoneticPr fontId="25"/>
  </si>
  <si>
    <r>
      <rPr>
        <sz val="12"/>
        <rFont val="ＭＳ Ｐゴシック"/>
        <family val="3"/>
        <charset val="128"/>
      </rPr>
      <t>様式</t>
    </r>
    <r>
      <rPr>
        <sz val="12"/>
        <rFont val="Arial"/>
        <family val="3"/>
        <charset val="128"/>
      </rPr>
      <t>D-3-1</t>
    </r>
    <rPh sb="0" eb="2">
      <t>ヨウシキ</t>
    </rPh>
    <phoneticPr fontId="40"/>
  </si>
  <si>
    <r>
      <rPr>
        <sz val="12"/>
        <rFont val="ＭＳ Ｐゴシック"/>
        <family val="3"/>
        <charset val="128"/>
      </rPr>
      <t>様式</t>
    </r>
    <r>
      <rPr>
        <sz val="12"/>
        <rFont val="Arial"/>
        <family val="3"/>
        <charset val="128"/>
      </rPr>
      <t>D-3-2</t>
    </r>
    <rPh sb="0" eb="2">
      <t>ヨウシキ</t>
    </rPh>
    <phoneticPr fontId="40"/>
  </si>
  <si>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用途によって重視する事項が異なる場合には、原産国や用途ごとに書き分けてください。</t>
    <rPh sb="146" eb="148">
      <t>イカ</t>
    </rPh>
    <rPh sb="243" eb="245">
      <t>ヨウト</t>
    </rPh>
    <rPh sb="268" eb="270">
      <t>ヨウト</t>
    </rPh>
    <phoneticPr fontId="25"/>
  </si>
  <si>
    <t>原産国や用途によって重視する事項が異なる場合には、以下に原産国や用途ごとに書き分けてください。</t>
    <rPh sb="4" eb="6">
      <t>ヨウト</t>
    </rPh>
    <rPh sb="25" eb="27">
      <t>イカ</t>
    </rPh>
    <rPh sb="32" eb="34">
      <t>ヨウト</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</si>
</sst>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DBNum3][$-411]0"/>
    <numFmt numFmtId="182" formatCode="#,##0.000&quot;】&quot;"/>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color rgb="FF000000"/>
      <name val="ＭＳ Ｐゴシック"/>
      <family val="3"/>
      <charset val="128"/>
    </font>
    <font>
      <sz val="12"/>
      <color rgb="FF000000"/>
      <name val="Arial"/>
      <family val="2"/>
    </font>
    <font>
      <sz val="12"/>
      <color rgb="FF000000"/>
      <name val="Arial"/>
      <family val="3"/>
      <charset val="128"/>
    </font>
    <font>
      <b/>
      <sz val="11"/>
      <color theme="1"/>
      <name val="ＭＳ Ｐゴシック"/>
      <family val="3"/>
      <charset val="128"/>
      <scheme val="minor"/>
    </font>
  </fonts>
  <fills count="10">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499984740745262"/>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thin">
        <color indexed="64"/>
      </bottom>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6" fontId="35" fillId="0" borderId="0" applyFont="0" applyFill="0" applyBorder="0" applyAlignment="0" applyProtection="0"/>
    <xf numFmtId="177" fontId="35" fillId="0" borderId="0" applyFont="0" applyFill="0" applyBorder="0" applyAlignment="0" applyProtection="0">
      <alignment vertical="top"/>
    </xf>
    <xf numFmtId="178"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cellStyleXfs>
  <cellXfs count="453">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6" fillId="0" borderId="0" xfId="28" applyFont="1" applyAlignment="1">
      <alignment vertical="center"/>
    </xf>
    <xf numFmtId="0" fontId="41" fillId="0" borderId="0" xfId="0" applyFont="1">
      <alignment vertical="center"/>
    </xf>
    <xf numFmtId="0" fontId="24" fillId="0" borderId="37" xfId="3" applyFont="1" applyBorder="1" applyAlignment="1">
      <alignment horizontal="center" vertical="center" wrapText="1"/>
    </xf>
    <xf numFmtId="0" fontId="27" fillId="0" borderId="0" xfId="3" applyFont="1">
      <alignment vertical="center"/>
    </xf>
    <xf numFmtId="0" fontId="26" fillId="0" borderId="0" xfId="38" applyFont="1" applyAlignment="1">
      <alignment vertical="center"/>
    </xf>
    <xf numFmtId="0" fontId="24" fillId="0" borderId="0" xfId="2" applyAlignment="1">
      <alignment horizontal="left" vertical="center" shrinkToFit="1"/>
    </xf>
    <xf numFmtId="0" fontId="26" fillId="0" borderId="0" xfId="3" applyFont="1">
      <alignment vertical="center"/>
    </xf>
    <xf numFmtId="180" fontId="44"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51" fillId="0" borderId="0" xfId="100" applyFont="1">
      <alignment vertical="center"/>
    </xf>
    <xf numFmtId="0" fontId="48"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5" fillId="0" borderId="0" xfId="2" applyFont="1" applyAlignment="1">
      <alignment vertical="center" wrapText="1"/>
    </xf>
    <xf numFmtId="0" fontId="45"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50" fillId="0" borderId="0" xfId="41" applyFont="1">
      <alignment vertical="center"/>
    </xf>
    <xf numFmtId="0" fontId="2" fillId="0" borderId="0" xfId="174">
      <alignment vertical="center"/>
    </xf>
    <xf numFmtId="0" fontId="26" fillId="0" borderId="0" xfId="174" applyFont="1">
      <alignment vertical="center"/>
    </xf>
    <xf numFmtId="0" fontId="2" fillId="3" borderId="1" xfId="174" applyFill="1" applyBorder="1" applyAlignment="1">
      <alignment horizontal="right" vertical="center"/>
    </xf>
    <xf numFmtId="0" fontId="54" fillId="0" borderId="1" xfId="174" applyFont="1" applyBorder="1" applyAlignment="1">
      <alignment vertical="center" wrapText="1"/>
    </xf>
    <xf numFmtId="0" fontId="55" fillId="0" borderId="1" xfId="174" applyFont="1" applyBorder="1" applyAlignment="1">
      <alignment horizontal="center" vertical="center"/>
    </xf>
    <xf numFmtId="0" fontId="33" fillId="0" borderId="0" xfId="175" applyFont="1">
      <alignment vertical="center"/>
    </xf>
    <xf numFmtId="0" fontId="43" fillId="0" borderId="36" xfId="3" applyFont="1" applyBorder="1" applyAlignment="1">
      <alignment horizontal="center" vertical="center" wrapText="1"/>
    </xf>
    <xf numFmtId="0" fontId="26" fillId="0" borderId="0" xfId="175" applyFont="1">
      <alignment vertical="center"/>
    </xf>
    <xf numFmtId="0" fontId="33" fillId="0" borderId="0" xfId="3" applyFont="1">
      <alignment vertical="center"/>
    </xf>
    <xf numFmtId="0" fontId="32" fillId="0" borderId="0" xfId="3" applyFont="1">
      <alignment vertical="center"/>
    </xf>
    <xf numFmtId="0" fontId="2" fillId="0" borderId="0" xfId="175">
      <alignment vertical="center"/>
    </xf>
    <xf numFmtId="0" fontId="2" fillId="5" borderId="0" xfId="175" applyFill="1">
      <alignment vertical="center"/>
    </xf>
    <xf numFmtId="0" fontId="34" fillId="5" borderId="0" xfId="3" applyFont="1" applyFill="1" applyAlignment="1">
      <alignment horizontal="left" vertical="center" wrapText="1"/>
    </xf>
    <xf numFmtId="0" fontId="56" fillId="5" borderId="0" xfId="3" applyFont="1" applyFill="1" applyAlignment="1">
      <alignment horizontal="right" vertical="center" wrapText="1"/>
    </xf>
    <xf numFmtId="0" fontId="32" fillId="5" borderId="0" xfId="3" applyFont="1" applyFill="1" applyAlignment="1">
      <alignment horizontal="left" vertical="center" wrapText="1"/>
    </xf>
    <xf numFmtId="0" fontId="55" fillId="5" borderId="0" xfId="175" applyFont="1" applyFill="1" applyAlignment="1">
      <alignment horizontal="center" vertical="center"/>
    </xf>
    <xf numFmtId="0" fontId="56" fillId="3" borderId="1" xfId="3" applyFont="1" applyFill="1" applyBorder="1" applyAlignment="1">
      <alignment horizontal="right" vertical="center" wrapText="1"/>
    </xf>
    <xf numFmtId="0" fontId="57" fillId="0" borderId="1" xfId="3" applyFont="1" applyBorder="1" applyAlignment="1">
      <alignment horizontal="left" vertical="center" wrapText="1"/>
    </xf>
    <xf numFmtId="0" fontId="55" fillId="0" borderId="1" xfId="175" applyFont="1" applyBorder="1" applyAlignment="1">
      <alignment horizontal="center" vertical="center"/>
    </xf>
    <xf numFmtId="0" fontId="43" fillId="0" borderId="1" xfId="3" applyFont="1" applyBorder="1" applyAlignment="1">
      <alignment horizontal="left" vertical="center" wrapText="1"/>
    </xf>
    <xf numFmtId="0" fontId="24" fillId="0" borderId="1" xfId="3" applyFont="1" applyBorder="1" applyAlignment="1">
      <alignment horizontal="center" vertical="center" wrapText="1"/>
    </xf>
    <xf numFmtId="0" fontId="33" fillId="0" borderId="7" xfId="3" applyFont="1" applyBorder="1">
      <alignment vertical="center"/>
    </xf>
    <xf numFmtId="49" fontId="29" fillId="0" borderId="30" xfId="2" applyNumberFormat="1" applyFont="1" applyBorder="1" applyAlignment="1">
      <alignment horizontal="center" vertical="center" wrapText="1"/>
    </xf>
    <xf numFmtId="0" fontId="26" fillId="0" borderId="58" xfId="3" quotePrefix="1" applyFont="1" applyBorder="1" applyAlignment="1">
      <alignment horizontal="center" vertical="center"/>
    </xf>
    <xf numFmtId="0" fontId="26" fillId="0" borderId="57" xfId="3" quotePrefix="1" applyFont="1" applyBorder="1" applyAlignment="1">
      <alignment horizontal="center" vertical="center"/>
    </xf>
    <xf numFmtId="49" fontId="29" fillId="0" borderId="41" xfId="2" applyNumberFormat="1" applyFont="1" applyBorder="1" applyAlignment="1">
      <alignment horizontal="center" vertical="center" wrapText="1"/>
    </xf>
    <xf numFmtId="0" fontId="30" fillId="0" borderId="58" xfId="2" applyFont="1" applyBorder="1" applyAlignment="1">
      <alignment horizontal="center" vertical="center" wrapText="1"/>
    </xf>
    <xf numFmtId="0" fontId="30" fillId="0" borderId="61" xfId="2" applyFont="1" applyBorder="1" applyAlignment="1">
      <alignment horizontal="center" vertical="center" wrapText="1"/>
    </xf>
    <xf numFmtId="0" fontId="31" fillId="0" borderId="57" xfId="3" quotePrefix="1" applyFont="1" applyBorder="1" applyAlignment="1">
      <alignment horizontal="center" vertical="center"/>
    </xf>
    <xf numFmtId="49" fontId="29" fillId="0" borderId="29" xfId="2" applyNumberFormat="1" applyFont="1" applyBorder="1" applyAlignment="1">
      <alignment horizontal="center" vertical="center" wrapText="1"/>
    </xf>
    <xf numFmtId="0" fontId="30" fillId="0" borderId="56" xfId="2" applyFont="1" applyBorder="1" applyAlignment="1">
      <alignment horizontal="center" vertical="center" wrapText="1"/>
    </xf>
    <xf numFmtId="0" fontId="30" fillId="0" borderId="55" xfId="2" applyFont="1" applyBorder="1" applyAlignment="1">
      <alignment horizontal="center" vertical="center" wrapText="1"/>
    </xf>
    <xf numFmtId="49" fontId="29" fillId="0" borderId="40" xfId="2" applyNumberFormat="1" applyFont="1" applyBorder="1" applyAlignment="1">
      <alignment horizontal="center" vertical="center" wrapText="1"/>
    </xf>
    <xf numFmtId="0" fontId="30" fillId="0" borderId="62" xfId="2" applyFont="1" applyBorder="1" applyAlignment="1">
      <alignment horizontal="center" vertical="center" wrapText="1"/>
    </xf>
    <xf numFmtId="0" fontId="31" fillId="0" borderId="0" xfId="3" applyFont="1" applyAlignment="1">
      <alignment horizontal="left" vertical="top" wrapText="1"/>
    </xf>
    <xf numFmtId="0" fontId="31" fillId="0" borderId="0" xfId="3" quotePrefix="1" applyFont="1" applyAlignment="1">
      <alignment vertical="top"/>
    </xf>
    <xf numFmtId="0" fontId="26" fillId="0" borderId="0" xfId="3" applyFont="1" applyAlignment="1">
      <alignment vertical="top" wrapText="1"/>
    </xf>
    <xf numFmtId="0" fontId="31" fillId="0" borderId="0" xfId="3" applyFont="1" applyAlignment="1">
      <alignment vertical="top"/>
    </xf>
    <xf numFmtId="0" fontId="26" fillId="0" borderId="0" xfId="3" applyFont="1" applyAlignment="1">
      <alignment vertical="center" wrapText="1"/>
    </xf>
    <xf numFmtId="0" fontId="31" fillId="0" borderId="12" xfId="3" applyFont="1" applyBorder="1">
      <alignment vertical="center"/>
    </xf>
    <xf numFmtId="0" fontId="31" fillId="0" borderId="24" xfId="3" applyFont="1" applyBorder="1">
      <alignment vertical="center"/>
    </xf>
    <xf numFmtId="0" fontId="24" fillId="0" borderId="0" xfId="2" applyAlignment="1"/>
    <xf numFmtId="0" fontId="24" fillId="0" borderId="0" xfId="2" applyAlignment="1" applyProtection="1">
      <alignment wrapText="1"/>
      <protection locked="0"/>
    </xf>
    <xf numFmtId="0" fontId="24" fillId="0" borderId="0" xfId="2" applyAlignment="1" applyProtection="1">
      <alignment horizontal="left" wrapText="1"/>
      <protection locked="0"/>
    </xf>
    <xf numFmtId="0" fontId="29" fillId="0" borderId="0" xfId="2" applyFont="1" applyAlignment="1" applyProtection="1">
      <alignment horizontal="right"/>
      <protection locked="0"/>
    </xf>
    <xf numFmtId="0" fontId="24" fillId="0" borderId="0" xfId="2" applyAlignment="1" applyProtection="1">
      <alignment horizontal="center" wrapText="1"/>
      <protection locked="0"/>
    </xf>
    <xf numFmtId="0" fontId="24" fillId="0" borderId="0" xfId="2" applyAlignment="1" applyProtection="1">
      <protection locked="0"/>
    </xf>
    <xf numFmtId="0" fontId="24" fillId="0" borderId="0" xfId="2" applyAlignment="1" applyProtection="1">
      <alignment horizontal="left" vertical="center"/>
      <protection locked="0"/>
    </xf>
    <xf numFmtId="0" fontId="24" fillId="0" borderId="0" xfId="2" applyAlignment="1" applyProtection="1">
      <alignment vertical="top" wrapText="1"/>
      <protection locked="0"/>
    </xf>
    <xf numFmtId="0" fontId="24" fillId="0" borderId="0" xfId="2" applyAlignment="1" applyProtection="1">
      <alignment horizontal="center" vertical="center"/>
      <protection locked="0"/>
    </xf>
    <xf numFmtId="0" fontId="28" fillId="0" borderId="0" xfId="38" applyFont="1" applyAlignment="1">
      <alignment vertical="center"/>
    </xf>
    <xf numFmtId="0" fontId="58" fillId="0" borderId="2" xfId="28" applyFont="1" applyBorder="1" applyAlignment="1">
      <alignment vertical="center"/>
    </xf>
    <xf numFmtId="0" fontId="26" fillId="5" borderId="0" xfId="28" applyFont="1" applyFill="1" applyAlignment="1">
      <alignment vertical="center"/>
    </xf>
    <xf numFmtId="0" fontId="28" fillId="2" borderId="1" xfId="0" applyFont="1" applyFill="1" applyBorder="1">
      <alignment vertical="center"/>
    </xf>
    <xf numFmtId="0" fontId="28" fillId="0" borderId="1" xfId="28" applyFont="1" applyBorder="1" applyAlignment="1">
      <alignment vertical="center"/>
    </xf>
    <xf numFmtId="0" fontId="28" fillId="0" borderId="2" xfId="0" applyFont="1" applyBorder="1">
      <alignment vertical="center"/>
    </xf>
    <xf numFmtId="0" fontId="28" fillId="0" borderId="1" xfId="0" applyFont="1" applyBorder="1">
      <alignment vertical="center"/>
    </xf>
    <xf numFmtId="0" fontId="28" fillId="2" borderId="28" xfId="0" applyFont="1" applyFill="1" applyBorder="1">
      <alignment vertical="center"/>
    </xf>
    <xf numFmtId="0" fontId="28" fillId="0" borderId="1" xfId="38" applyFont="1" applyBorder="1" applyAlignment="1">
      <alignment vertical="center"/>
    </xf>
    <xf numFmtId="0" fontId="58" fillId="0" borderId="1" xfId="0" applyFont="1" applyBorder="1">
      <alignment vertical="center"/>
    </xf>
    <xf numFmtId="0" fontId="26" fillId="0" borderId="1" xfId="28"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2" borderId="1" xfId="28" applyFont="1" applyFill="1" applyBorder="1" applyAlignment="1">
      <alignment vertical="center"/>
    </xf>
    <xf numFmtId="0" fontId="26" fillId="2" borderId="1" xfId="38" applyFont="1" applyFill="1" applyBorder="1" applyAlignment="1">
      <alignment vertical="center"/>
    </xf>
    <xf numFmtId="0" fontId="26" fillId="0" borderId="0" xfId="0" applyFont="1">
      <alignment vertical="center"/>
    </xf>
    <xf numFmtId="0" fontId="0" fillId="5" borderId="0" xfId="0" applyFill="1" applyAlignment="1">
      <alignment horizontal="center" vertical="center" wrapText="1"/>
    </xf>
    <xf numFmtId="0" fontId="27" fillId="0" borderId="0" xfId="28" applyFont="1" applyAlignment="1">
      <alignment vertical="center"/>
    </xf>
    <xf numFmtId="0" fontId="61" fillId="0" borderId="0" xfId="28" applyFont="1" applyAlignment="1">
      <alignment vertical="center"/>
    </xf>
    <xf numFmtId="0" fontId="28" fillId="2" borderId="2" xfId="28" applyFont="1" applyFill="1" applyBorder="1" applyAlignment="1">
      <alignment vertical="center"/>
    </xf>
    <xf numFmtId="0" fontId="24" fillId="0" borderId="0" xfId="3" applyFont="1" applyAlignment="1">
      <alignment vertical="center" wrapText="1"/>
    </xf>
    <xf numFmtId="49" fontId="24" fillId="9" borderId="71" xfId="3" applyNumberFormat="1" applyFont="1" applyFill="1" applyBorder="1" applyAlignment="1">
      <alignment vertical="center" wrapText="1"/>
    </xf>
    <xf numFmtId="49" fontId="33" fillId="0" borderId="0" xfId="0" applyNumberFormat="1" applyFont="1">
      <alignment vertical="center"/>
    </xf>
    <xf numFmtId="0" fontId="38" fillId="0" borderId="0" xfId="2" applyFont="1">
      <alignment vertical="center"/>
    </xf>
    <xf numFmtId="0" fontId="33" fillId="0" borderId="10" xfId="2" applyFont="1" applyBorder="1">
      <alignment vertical="center"/>
    </xf>
    <xf numFmtId="0" fontId="24" fillId="0" borderId="0" xfId="3" applyFont="1" applyAlignment="1">
      <alignment vertical="top" wrapText="1"/>
    </xf>
    <xf numFmtId="49" fontId="28" fillId="0" borderId="0" xfId="3" applyNumberFormat="1">
      <alignment vertical="center"/>
    </xf>
    <xf numFmtId="0" fontId="32" fillId="0" borderId="0" xfId="2" applyFont="1">
      <alignment vertical="center"/>
    </xf>
    <xf numFmtId="0" fontId="33" fillId="0" borderId="26" xfId="2" applyFont="1" applyBorder="1" applyAlignment="1">
      <alignment vertical="center" wrapText="1"/>
    </xf>
    <xf numFmtId="0" fontId="33" fillId="0" borderId="0" xfId="2" applyFont="1" applyAlignment="1">
      <alignment horizontal="center" vertical="center" shrinkToFit="1"/>
    </xf>
    <xf numFmtId="0" fontId="29" fillId="0" borderId="0" xfId="2" applyFont="1">
      <alignment vertical="center"/>
    </xf>
    <xf numFmtId="49" fontId="24" fillId="9" borderId="28" xfId="3" applyNumberFormat="1" applyFont="1" applyFill="1" applyBorder="1" applyAlignment="1">
      <alignment vertical="center" wrapText="1"/>
    </xf>
    <xf numFmtId="0" fontId="33" fillId="0" borderId="0" xfId="0" applyFont="1" applyAlignment="1">
      <alignment horizontal="left" vertical="top" wrapText="1"/>
    </xf>
    <xf numFmtId="0" fontId="33" fillId="0" borderId="13" xfId="2" applyFont="1" applyBorder="1" applyAlignment="1">
      <alignment vertical="center" wrapText="1"/>
    </xf>
    <xf numFmtId="49" fontId="33" fillId="0" borderId="0" xfId="3" applyNumberFormat="1" applyFont="1">
      <alignment vertical="center"/>
    </xf>
    <xf numFmtId="0" fontId="0" fillId="0" borderId="0" xfId="0">
      <alignment vertical="center"/>
    </xf>
    <xf numFmtId="0" fontId="41" fillId="0" borderId="0" xfId="0" applyFont="1">
      <alignment vertical="center"/>
    </xf>
    <xf numFmtId="0" fontId="28" fillId="2" borderId="1" xfId="0" applyFont="1" applyFill="1" applyBorder="1">
      <alignment vertical="center"/>
    </xf>
    <xf numFmtId="0" fontId="28" fillId="2" borderId="1" xfId="0" applyFont="1" applyFill="1" applyBorder="1" applyAlignment="1">
      <alignment vertical="top"/>
    </xf>
    <xf numFmtId="0" fontId="28" fillId="5" borderId="1" xfId="28" applyFont="1" applyFill="1" applyBorder="1" applyAlignment="1">
      <alignment vertical="center"/>
    </xf>
    <xf numFmtId="0" fontId="33" fillId="0" borderId="0" xfId="2" applyFont="1">
      <alignment vertical="center"/>
    </xf>
    <xf numFmtId="0" fontId="28" fillId="0" borderId="0" xfId="1">
      <alignment vertical="center"/>
    </xf>
    <xf numFmtId="0" fontId="33" fillId="3" borderId="8" xfId="2" applyFont="1" applyFill="1" applyBorder="1" applyAlignment="1">
      <alignment horizontal="center" vertical="center" shrinkToFit="1"/>
    </xf>
    <xf numFmtId="0" fontId="33" fillId="0" borderId="0" xfId="3" applyFont="1" applyAlignment="1">
      <alignment vertical="center" wrapText="1"/>
    </xf>
    <xf numFmtId="0" fontId="33" fillId="4" borderId="1" xfId="2" applyFont="1" applyFill="1" applyBorder="1" applyAlignment="1">
      <alignment horizontal="center" vertical="center"/>
    </xf>
    <xf numFmtId="0" fontId="33" fillId="0" borderId="0" xfId="3" applyFont="1" applyAlignment="1">
      <alignment vertical="top" wrapText="1"/>
    </xf>
    <xf numFmtId="0" fontId="64" fillId="0" borderId="0" xfId="2" applyFont="1">
      <alignment vertical="center"/>
    </xf>
    <xf numFmtId="0" fontId="32" fillId="0" borderId="0" xfId="3" applyFont="1" applyAlignment="1">
      <alignment vertical="top"/>
    </xf>
    <xf numFmtId="0" fontId="33" fillId="0" borderId="0" xfId="3" applyFont="1" applyAlignment="1">
      <alignment vertical="top"/>
    </xf>
    <xf numFmtId="0" fontId="33" fillId="0" borderId="2" xfId="2" applyFont="1" applyBorder="1" applyAlignment="1">
      <alignment horizontal="center" vertical="center"/>
    </xf>
    <xf numFmtId="49" fontId="32" fillId="0" borderId="0" xfId="0" applyNumberFormat="1" applyFont="1">
      <alignment vertical="center"/>
    </xf>
    <xf numFmtId="49" fontId="24" fillId="9" borderId="65" xfId="3" applyNumberFormat="1" applyFont="1" applyFill="1" applyBorder="1" applyAlignment="1">
      <alignment vertical="center" wrapText="1"/>
    </xf>
    <xf numFmtId="49" fontId="33" fillId="0" borderId="0" xfId="3" applyNumberFormat="1" applyFont="1" applyAlignment="1" applyProtection="1">
      <alignment horizontal="center" vertical="top" wrapText="1"/>
      <protection locked="0"/>
    </xf>
    <xf numFmtId="0" fontId="33" fillId="0" borderId="0" xfId="2" applyFont="1" applyAlignment="1">
      <alignment horizontal="center" vertical="center"/>
    </xf>
    <xf numFmtId="0" fontId="33" fillId="4" borderId="28" xfId="2" applyFont="1" applyFill="1" applyBorder="1" applyAlignment="1">
      <alignment horizontal="center" vertical="center"/>
    </xf>
    <xf numFmtId="0" fontId="33" fillId="0" borderId="0" xfId="3" applyFont="1" applyAlignment="1">
      <alignment horizontal="left" vertical="top" wrapText="1"/>
    </xf>
    <xf numFmtId="49" fontId="24" fillId="0" borderId="0" xfId="3"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3" applyNumberFormat="1" applyFont="1" applyAlignment="1" applyProtection="1">
      <alignment horizontal="center" vertical="center" wrapText="1"/>
      <protection locked="0"/>
    </xf>
    <xf numFmtId="0" fontId="33" fillId="0" borderId="40" xfId="2" applyFont="1" applyBorder="1">
      <alignment vertical="center"/>
    </xf>
    <xf numFmtId="49" fontId="24" fillId="9" borderId="2" xfId="3" applyNumberFormat="1" applyFont="1" applyFill="1" applyBorder="1" applyAlignment="1">
      <alignment vertical="center" wrapText="1"/>
    </xf>
    <xf numFmtId="0" fontId="63" fillId="0" borderId="0" xfId="0" applyFont="1">
      <alignment vertical="center"/>
    </xf>
    <xf numFmtId="0" fontId="33" fillId="0" borderId="26" xfId="2" applyFont="1" applyBorder="1">
      <alignment vertical="center"/>
    </xf>
    <xf numFmtId="0" fontId="33" fillId="0" borderId="9" xfId="2" applyFont="1" applyBorder="1">
      <alignment vertical="center"/>
    </xf>
    <xf numFmtId="181" fontId="33" fillId="0" borderId="0" xfId="0" applyNumberFormat="1" applyFont="1" applyAlignment="1">
      <alignment horizontal="left" vertical="center" wrapText="1"/>
    </xf>
    <xf numFmtId="0" fontId="33" fillId="0" borderId="1" xfId="2" applyFont="1" applyBorder="1">
      <alignment vertical="center"/>
    </xf>
    <xf numFmtId="0" fontId="33" fillId="0" borderId="0" xfId="3" applyFont="1" applyAlignment="1">
      <alignment horizontal="center" vertical="center" wrapText="1"/>
    </xf>
    <xf numFmtId="0" fontId="33" fillId="0" borderId="42" xfId="0" applyFont="1" applyBorder="1" applyAlignment="1">
      <alignment horizontal="center" vertical="top" wrapText="1"/>
    </xf>
    <xf numFmtId="49" fontId="33" fillId="4" borderId="1" xfId="3" applyNumberFormat="1" applyFont="1" applyFill="1" applyBorder="1" applyAlignment="1">
      <alignment horizontal="center" vertical="center" wrapText="1" shrinkToFit="1"/>
    </xf>
    <xf numFmtId="0" fontId="33" fillId="0" borderId="0" xfId="2" applyFont="1" applyAlignment="1" applyProtection="1">
      <alignment vertical="center" wrapText="1"/>
      <protection locked="0"/>
    </xf>
    <xf numFmtId="0" fontId="33" fillId="3" borderId="40" xfId="2" applyFont="1" applyFill="1" applyBorder="1" applyAlignment="1">
      <alignment horizontal="center" vertical="center" shrinkToFit="1"/>
    </xf>
    <xf numFmtId="49" fontId="33" fillId="4" borderId="19" xfId="3" applyNumberFormat="1" applyFont="1" applyFill="1" applyBorder="1" applyAlignment="1">
      <alignment horizontal="center" vertical="center" wrapText="1" shrinkToFit="1"/>
    </xf>
    <xf numFmtId="181" fontId="33" fillId="0" borderId="0" xfId="3" applyNumberFormat="1" applyFont="1" applyAlignment="1">
      <alignment horizontal="left" vertical="center" wrapText="1"/>
    </xf>
    <xf numFmtId="0" fontId="39" fillId="0" borderId="0" xfId="3" applyFont="1">
      <alignment vertical="center"/>
    </xf>
    <xf numFmtId="0" fontId="33" fillId="0" borderId="3" xfId="2" applyFont="1" applyBorder="1">
      <alignment vertical="center"/>
    </xf>
    <xf numFmtId="0" fontId="33" fillId="0" borderId="0" xfId="0" applyFont="1" applyAlignment="1">
      <alignment horizontal="left" vertical="center" wrapText="1"/>
    </xf>
    <xf numFmtId="0" fontId="26" fillId="0" borderId="0" xfId="1" applyFont="1">
      <alignment vertical="center"/>
    </xf>
    <xf numFmtId="0" fontId="33" fillId="0" borderId="0" xfId="0" applyFont="1" applyAlignment="1">
      <alignment horizontal="center" vertical="center" wrapText="1"/>
    </xf>
    <xf numFmtId="49" fontId="33" fillId="4" borderId="51" xfId="0" applyNumberFormat="1" applyFont="1" applyFill="1" applyBorder="1" applyAlignment="1" applyProtection="1">
      <alignment vertical="top" wrapText="1"/>
      <protection locked="0"/>
    </xf>
    <xf numFmtId="0" fontId="33" fillId="4" borderId="1" xfId="0" applyFont="1" applyFill="1" applyBorder="1" applyAlignment="1">
      <alignment vertical="center" wrapText="1"/>
    </xf>
    <xf numFmtId="49" fontId="26" fillId="0" borderId="0" xfId="3" applyNumberFormat="1" applyFont="1">
      <alignment vertical="center"/>
    </xf>
    <xf numFmtId="0" fontId="24" fillId="0" borderId="0" xfId="3" applyFont="1" applyAlignment="1">
      <alignment horizontal="left" vertical="top" wrapText="1"/>
    </xf>
    <xf numFmtId="0" fontId="33" fillId="0" borderId="0" xfId="0" applyFont="1" applyAlignment="1">
      <alignment vertical="center" wrapText="1"/>
    </xf>
    <xf numFmtId="0" fontId="28" fillId="0" borderId="0" xfId="1" applyAlignment="1">
      <alignment horizontal="center" vertical="center"/>
    </xf>
    <xf numFmtId="0" fontId="65" fillId="0" borderId="0" xfId="0" applyFont="1">
      <alignment vertical="center"/>
    </xf>
    <xf numFmtId="0" fontId="33" fillId="0" borderId="8" xfId="2" applyFont="1" applyBorder="1" applyAlignment="1">
      <alignment horizontal="center" vertical="center" shrinkToFit="1"/>
    </xf>
    <xf numFmtId="0" fontId="33" fillId="0" borderId="0" xfId="2" applyFont="1" applyAlignment="1">
      <alignment vertical="center" wrapText="1"/>
    </xf>
    <xf numFmtId="49" fontId="29" fillId="0" borderId="0" xfId="3" applyNumberFormat="1" applyFont="1" applyAlignment="1">
      <alignment vertical="top"/>
    </xf>
    <xf numFmtId="49" fontId="32" fillId="0" borderId="0" xfId="3" applyNumberFormat="1" applyFont="1">
      <alignment vertical="center"/>
    </xf>
    <xf numFmtId="0" fontId="28" fillId="0" borderId="0" xfId="3">
      <alignment vertical="center"/>
    </xf>
    <xf numFmtId="0" fontId="33" fillId="0" borderId="0" xfId="2" applyFont="1" applyProtection="1">
      <alignment vertical="center"/>
      <protection locked="0"/>
    </xf>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4" fillId="0" borderId="0" xfId="2" applyAlignment="1" applyProtection="1">
      <alignment vertical="center" wrapText="1"/>
      <protection locked="0"/>
    </xf>
    <xf numFmtId="0" fontId="41" fillId="0" borderId="0" xfId="0" applyFont="1">
      <alignment vertical="center"/>
    </xf>
    <xf numFmtId="0" fontId="26" fillId="0" borderId="0" xfId="3" applyFont="1">
      <alignment vertical="center"/>
    </xf>
    <xf numFmtId="0" fontId="33" fillId="0" borderId="0" xfId="0" applyFont="1">
      <alignment vertical="center"/>
    </xf>
    <xf numFmtId="0" fontId="33" fillId="0" borderId="0" xfId="0" applyFont="1" applyAlignment="1">
      <alignment vertical="top" wrapText="1"/>
    </xf>
    <xf numFmtId="0" fontId="24" fillId="0" borderId="0" xfId="3" applyFont="1">
      <alignment vertical="center"/>
    </xf>
    <xf numFmtId="0" fontId="33" fillId="0" borderId="0" xfId="3" applyFont="1">
      <alignment vertical="center"/>
    </xf>
    <xf numFmtId="0" fontId="32" fillId="0" borderId="0" xfId="3" applyFont="1">
      <alignment vertical="center"/>
    </xf>
    <xf numFmtId="49" fontId="29" fillId="0" borderId="30" xfId="2" applyNumberFormat="1" applyFont="1" applyBorder="1" applyAlignment="1">
      <alignment horizontal="center" vertical="center" wrapText="1"/>
    </xf>
    <xf numFmtId="49" fontId="29" fillId="0" borderId="29" xfId="2" applyNumberFormat="1" applyFont="1" applyBorder="1" applyAlignment="1">
      <alignment horizontal="center" vertical="center" wrapText="1"/>
    </xf>
    <xf numFmtId="49" fontId="29" fillId="0" borderId="23" xfId="2" applyNumberFormat="1" applyFont="1" applyBorder="1" applyAlignment="1">
      <alignment horizontal="center" vertical="center" wrapText="1"/>
    </xf>
    <xf numFmtId="49" fontId="29" fillId="4" borderId="58" xfId="2" applyNumberFormat="1" applyFont="1" applyFill="1" applyBorder="1" applyAlignment="1">
      <alignment horizontal="center" vertical="center" wrapText="1"/>
    </xf>
    <xf numFmtId="0" fontId="30" fillId="3" borderId="57" xfId="3" applyFont="1" applyFill="1" applyBorder="1" applyAlignment="1">
      <alignment horizontal="center" vertical="center" wrapText="1"/>
    </xf>
    <xf numFmtId="49" fontId="29" fillId="0" borderId="19" xfId="2" applyNumberFormat="1" applyFont="1" applyBorder="1" applyAlignment="1">
      <alignment horizontal="center" vertical="center" wrapText="1"/>
    </xf>
    <xf numFmtId="49" fontId="29" fillId="4" borderId="56" xfId="2" applyNumberFormat="1" applyFont="1" applyFill="1" applyBorder="1" applyAlignment="1">
      <alignment horizontal="center" vertical="center" wrapText="1"/>
    </xf>
    <xf numFmtId="0" fontId="30" fillId="3" borderId="55" xfId="3" applyFont="1" applyFill="1" applyBorder="1" applyAlignment="1">
      <alignment horizontal="center" vertical="center" wrapText="1"/>
    </xf>
    <xf numFmtId="49" fontId="29" fillId="0" borderId="59" xfId="2" applyNumberFormat="1" applyFont="1" applyBorder="1" applyAlignment="1">
      <alignment horizontal="center" vertical="center" wrapText="1"/>
    </xf>
    <xf numFmtId="0" fontId="24" fillId="0" borderId="15" xfId="3" applyFont="1" applyBorder="1">
      <alignment vertical="center"/>
    </xf>
    <xf numFmtId="0" fontId="24" fillId="0" borderId="14" xfId="3" quotePrefix="1" applyFont="1" applyBorder="1">
      <alignment vertical="center"/>
    </xf>
    <xf numFmtId="0" fontId="24" fillId="0" borderId="40" xfId="3" applyFont="1" applyBorder="1">
      <alignment vertical="center"/>
    </xf>
    <xf numFmtId="0" fontId="24" fillId="0" borderId="38" xfId="3" quotePrefix="1" applyFont="1" applyBorder="1">
      <alignment vertical="center"/>
    </xf>
    <xf numFmtId="0" fontId="26" fillId="0" borderId="0" xfId="3" applyFont="1" applyAlignment="1">
      <alignment vertical="center" wrapText="1"/>
    </xf>
    <xf numFmtId="0" fontId="33" fillId="0" borderId="0" xfId="3" applyFont="1" applyAlignment="1">
      <alignment horizontal="left" vertical="center" wrapText="1"/>
    </xf>
    <xf numFmtId="0" fontId="26" fillId="0" borderId="0" xfId="3" applyFont="1" applyAlignment="1">
      <alignment horizontal="left" vertical="center" wrapText="1"/>
    </xf>
    <xf numFmtId="49" fontId="29" fillId="0" borderId="0" xfId="3" applyNumberFormat="1" applyFont="1">
      <alignment vertical="center"/>
    </xf>
    <xf numFmtId="0" fontId="66" fillId="0" borderId="0" xfId="3" applyFont="1">
      <alignment vertical="center"/>
    </xf>
    <xf numFmtId="0" fontId="68" fillId="0" borderId="1" xfId="174" applyFont="1" applyBorder="1">
      <alignment vertical="center"/>
    </xf>
    <xf numFmtId="0" fontId="69" fillId="0" borderId="0" xfId="100" applyFont="1">
      <alignment vertical="center"/>
    </xf>
    <xf numFmtId="0" fontId="73" fillId="0" borderId="1" xfId="174" applyFont="1" applyBorder="1">
      <alignment vertical="center"/>
    </xf>
    <xf numFmtId="0" fontId="26" fillId="0" borderId="0" xfId="28" applyFont="1" applyBorder="1" applyAlignment="1">
      <alignment vertical="center"/>
    </xf>
    <xf numFmtId="0" fontId="56" fillId="6" borderId="1" xfId="3" applyFont="1" applyFill="1" applyBorder="1" applyAlignment="1">
      <alignment horizontal="right" vertical="center" wrapText="1"/>
    </xf>
    <xf numFmtId="0" fontId="34" fillId="4" borderId="1" xfId="3" applyFont="1" applyFill="1" applyBorder="1" applyAlignment="1">
      <alignment horizontal="left" vertical="center" wrapText="1"/>
    </xf>
    <xf numFmtId="0" fontId="24" fillId="0" borderId="42" xfId="2" applyBorder="1" applyAlignment="1">
      <alignment horizontal="center" vertical="center"/>
    </xf>
    <xf numFmtId="0" fontId="24" fillId="0" borderId="0" xfId="3" applyFont="1" applyBorder="1" applyAlignment="1">
      <alignment horizontal="center" vertical="center"/>
    </xf>
    <xf numFmtId="0" fontId="24" fillId="0" borderId="0" xfId="324">
      <alignment vertical="center"/>
    </xf>
    <xf numFmtId="49" fontId="29" fillId="0" borderId="0" xfId="324" applyNumberFormat="1" applyFont="1">
      <alignment vertical="center"/>
    </xf>
    <xf numFmtId="49" fontId="24" fillId="0" borderId="0" xfId="324" applyNumberFormat="1" applyAlignment="1">
      <alignment vertical="center" wrapText="1"/>
    </xf>
    <xf numFmtId="49" fontId="24" fillId="0" borderId="0" xfId="324" applyNumberFormat="1">
      <alignment vertical="center"/>
    </xf>
    <xf numFmtId="0" fontId="39" fillId="0" borderId="0" xfId="45" applyFont="1">
      <alignment vertical="center"/>
    </xf>
    <xf numFmtId="0" fontId="28" fillId="0" borderId="0" xfId="45">
      <alignment vertical="center"/>
    </xf>
    <xf numFmtId="0" fontId="24" fillId="0" borderId="5" xfId="2" applyBorder="1">
      <alignment vertical="center"/>
    </xf>
    <xf numFmtId="0" fontId="24" fillId="4" borderId="1" xfId="324" applyFill="1" applyBorder="1" applyAlignment="1">
      <alignment horizontal="left" vertical="center" wrapText="1"/>
    </xf>
    <xf numFmtId="0" fontId="0" fillId="3" borderId="1" xfId="324" applyFont="1" applyFill="1" applyBorder="1" applyAlignment="1">
      <alignment horizontal="left" vertical="center" wrapText="1"/>
    </xf>
    <xf numFmtId="180" fontId="24" fillId="3" borderId="1" xfId="11" applyNumberFormat="1" applyFont="1" applyFill="1" applyBorder="1" applyAlignment="1">
      <alignment vertical="center" shrinkToFit="1"/>
    </xf>
    <xf numFmtId="0" fontId="24" fillId="3" borderId="1" xfId="324" applyFill="1" applyBorder="1" applyAlignment="1">
      <alignment horizontal="left" vertical="center" wrapText="1"/>
    </xf>
    <xf numFmtId="49" fontId="24" fillId="3" borderId="1" xfId="324" applyNumberFormat="1" applyFill="1" applyBorder="1" applyAlignment="1" applyProtection="1">
      <alignment horizontal="left" vertical="center" wrapText="1"/>
      <protection locked="0"/>
    </xf>
    <xf numFmtId="180" fontId="24" fillId="3" borderId="1" xfId="11" applyNumberFormat="1" applyFont="1" applyFill="1" applyBorder="1" applyAlignment="1" applyProtection="1">
      <alignment vertical="center" shrinkToFit="1"/>
      <protection locked="0"/>
    </xf>
    <xf numFmtId="49" fontId="24" fillId="3" borderId="21" xfId="324" applyNumberFormat="1" applyFill="1" applyBorder="1" applyAlignment="1" applyProtection="1">
      <alignment horizontal="left" vertical="center" wrapText="1"/>
      <protection locked="0"/>
    </xf>
    <xf numFmtId="180" fontId="24" fillId="3" borderId="21" xfId="11" applyNumberFormat="1" applyFont="1" applyFill="1" applyBorder="1" applyAlignment="1" applyProtection="1">
      <alignment vertical="center" shrinkToFit="1"/>
      <protection locked="0"/>
    </xf>
    <xf numFmtId="49" fontId="29" fillId="0" borderId="0" xfId="2" applyNumberFormat="1" applyFont="1" applyBorder="1" applyAlignment="1">
      <alignment horizontal="center" vertical="center" wrapText="1"/>
    </xf>
    <xf numFmtId="0" fontId="24" fillId="5" borderId="0" xfId="3" applyFont="1" applyFill="1" applyBorder="1" applyAlignment="1">
      <alignment horizontal="center" vertical="center" textRotation="255"/>
    </xf>
    <xf numFmtId="0" fontId="30" fillId="0" borderId="0" xfId="3" applyFont="1" applyFill="1" applyBorder="1" applyAlignment="1">
      <alignment horizontal="center" vertical="center" wrapText="1"/>
    </xf>
    <xf numFmtId="49" fontId="29" fillId="0" borderId="0" xfId="2" applyNumberFormat="1" applyFont="1" applyFill="1" applyBorder="1" applyAlignment="1">
      <alignment horizontal="center" vertical="center" wrapText="1"/>
    </xf>
    <xf numFmtId="0" fontId="68" fillId="0" borderId="1" xfId="174" applyFont="1" applyBorder="1" applyAlignment="1">
      <alignment vertical="center" wrapText="1"/>
    </xf>
    <xf numFmtId="0" fontId="0" fillId="4" borderId="18" xfId="324" applyFont="1" applyFill="1" applyBorder="1" applyAlignment="1">
      <alignment horizontal="left" vertical="center" wrapText="1"/>
    </xf>
    <xf numFmtId="0" fontId="28" fillId="5" borderId="8" xfId="28" applyFont="1" applyFill="1" applyBorder="1" applyAlignment="1">
      <alignment horizontal="justify" vertical="center"/>
    </xf>
    <xf numFmtId="0" fontId="24" fillId="0" borderId="0" xfId="2" applyAlignment="1">
      <alignment horizontal="left" vertical="center" shrinkToFit="1"/>
    </xf>
    <xf numFmtId="0" fontId="26" fillId="0" borderId="1" xfId="28" applyFont="1" applyBorder="1" applyAlignment="1">
      <alignment horizontal="justify" vertical="center"/>
    </xf>
    <xf numFmtId="0" fontId="26" fillId="0" borderId="2" xfId="28" applyFont="1" applyBorder="1" applyAlignment="1">
      <alignment horizontal="justify" vertical="center"/>
    </xf>
    <xf numFmtId="182" fontId="53" fillId="4" borderId="19" xfId="324" applyNumberFormat="1" applyFont="1" applyFill="1" applyBorder="1" applyAlignment="1">
      <alignment horizontal="left" vertical="center" wrapText="1"/>
    </xf>
    <xf numFmtId="0" fontId="0" fillId="4" borderId="20" xfId="324" applyFont="1" applyFill="1" applyBorder="1" applyAlignment="1">
      <alignment horizontal="left" vertical="center" wrapText="1"/>
    </xf>
    <xf numFmtId="0" fontId="24" fillId="4" borderId="21" xfId="324" applyFill="1" applyBorder="1" applyAlignment="1">
      <alignment horizontal="left" vertical="center" wrapText="1"/>
    </xf>
    <xf numFmtId="182" fontId="53" fillId="4" borderId="23" xfId="324" applyNumberFormat="1" applyFont="1" applyFill="1" applyBorder="1" applyAlignment="1">
      <alignment horizontal="left" vertical="center" wrapText="1"/>
    </xf>
    <xf numFmtId="0" fontId="24" fillId="0" borderId="77" xfId="324" applyBorder="1" applyAlignment="1">
      <alignment vertical="center"/>
    </xf>
    <xf numFmtId="0" fontId="24" fillId="0" borderId="16" xfId="324" applyBorder="1" applyAlignment="1">
      <alignment horizontal="center" vertical="center" wrapText="1"/>
    </xf>
    <xf numFmtId="0" fontId="0" fillId="0" borderId="16" xfId="324" applyFont="1" applyBorder="1" applyAlignment="1">
      <alignment horizontal="center" vertical="center" wrapText="1"/>
    </xf>
    <xf numFmtId="0" fontId="0" fillId="0" borderId="16" xfId="324" applyFont="1" applyFill="1" applyBorder="1" applyAlignment="1">
      <alignment horizontal="center" vertical="center" wrapText="1"/>
    </xf>
    <xf numFmtId="0" fontId="28" fillId="0" borderId="17" xfId="45" applyBorder="1" applyAlignment="1">
      <alignment horizontal="center" vertical="center" wrapText="1"/>
    </xf>
    <xf numFmtId="0" fontId="24" fillId="0" borderId="0" xfId="2" applyBorder="1">
      <alignment vertical="center"/>
    </xf>
    <xf numFmtId="0" fontId="32" fillId="0" borderId="16" xfId="3" applyFont="1" applyBorder="1" applyAlignment="1">
      <alignment horizontal="center" vertical="center" wrapText="1"/>
    </xf>
    <xf numFmtId="0" fontId="32" fillId="0" borderId="17" xfId="3" applyFont="1" applyBorder="1" applyAlignment="1">
      <alignment horizontal="center" vertical="center" wrapText="1"/>
    </xf>
    <xf numFmtId="0" fontId="0" fillId="0" borderId="6" xfId="3" applyFont="1" applyBorder="1" applyAlignment="1">
      <alignment horizontal="center" vertical="center"/>
    </xf>
    <xf numFmtId="0" fontId="0" fillId="3" borderId="80" xfId="3" applyFont="1" applyFill="1" applyBorder="1" applyAlignment="1">
      <alignment horizontal="center" vertical="center"/>
    </xf>
    <xf numFmtId="49" fontId="0" fillId="3" borderId="1" xfId="324" applyNumberFormat="1" applyFont="1" applyFill="1" applyBorder="1" applyAlignment="1" applyProtection="1">
      <alignment horizontal="left" vertical="center" wrapText="1"/>
      <protection locked="0"/>
    </xf>
    <xf numFmtId="49" fontId="0" fillId="3" borderId="21" xfId="324" applyNumberFormat="1" applyFont="1" applyFill="1" applyBorder="1" applyAlignment="1" applyProtection="1">
      <alignment horizontal="left" vertical="center" wrapText="1"/>
      <protection locked="0"/>
    </xf>
    <xf numFmtId="0" fontId="56" fillId="4" borderId="1" xfId="3" applyFont="1" applyFill="1" applyBorder="1" applyAlignment="1">
      <alignment horizontal="left" vertical="center" wrapText="1"/>
    </xf>
    <xf numFmtId="0" fontId="41" fillId="0" borderId="0" xfId="0" applyFont="1" applyFill="1">
      <alignment vertical="center"/>
    </xf>
    <xf numFmtId="0" fontId="24" fillId="0" borderId="0" xfId="2" applyFont="1">
      <alignment vertical="center"/>
    </xf>
    <xf numFmtId="0" fontId="48" fillId="0" borderId="0" xfId="2" applyFont="1" applyAlignment="1">
      <alignment vertical="center" wrapText="1"/>
    </xf>
    <xf numFmtId="0" fontId="50" fillId="0" borderId="3" xfId="100" applyFont="1" applyBorder="1" applyAlignment="1">
      <alignment horizontal="center" vertical="center"/>
    </xf>
    <xf numFmtId="0" fontId="50" fillId="0" borderId="40" xfId="100" applyFont="1" applyBorder="1" applyAlignment="1">
      <alignment horizontal="center" vertical="center"/>
    </xf>
    <xf numFmtId="0" fontId="50" fillId="0" borderId="26" xfId="100" applyFont="1" applyBorder="1" applyAlignment="1">
      <alignment horizontal="center" vertical="center"/>
    </xf>
    <xf numFmtId="0" fontId="45" fillId="0" borderId="9" xfId="2" applyFont="1" applyBorder="1" applyAlignment="1">
      <alignment vertical="center" wrapText="1"/>
    </xf>
    <xf numFmtId="0" fontId="45" fillId="0" borderId="10" xfId="2" applyFont="1" applyBorder="1" applyAlignment="1">
      <alignment vertical="center" wrapText="1"/>
    </xf>
    <xf numFmtId="0" fontId="45" fillId="0" borderId="11" xfId="2" applyFont="1" applyBorder="1" applyAlignment="1">
      <alignment vertical="center" wrapText="1"/>
    </xf>
    <xf numFmtId="0" fontId="45" fillId="0" borderId="24" xfId="2" applyFont="1" applyBorder="1" applyAlignment="1">
      <alignment vertical="center" wrapText="1"/>
    </xf>
    <xf numFmtId="0" fontId="45" fillId="0" borderId="0" xfId="2" applyFont="1" applyAlignment="1">
      <alignment vertical="center" wrapText="1"/>
    </xf>
    <xf numFmtId="0" fontId="45" fillId="0" borderId="25" xfId="2" applyFont="1" applyBorder="1" applyAlignment="1">
      <alignment vertical="center" wrapText="1"/>
    </xf>
    <xf numFmtId="0" fontId="45" fillId="0" borderId="12" xfId="2" applyFont="1" applyBorder="1" applyAlignment="1">
      <alignment vertical="center" wrapText="1"/>
    </xf>
    <xf numFmtId="0" fontId="45" fillId="0" borderId="8" xfId="2" applyFont="1" applyBorder="1" applyAlignment="1">
      <alignment vertical="center" wrapText="1"/>
    </xf>
    <xf numFmtId="0" fontId="45" fillId="0" borderId="13" xfId="2" applyFont="1" applyBorder="1" applyAlignment="1">
      <alignment vertical="center" wrapText="1"/>
    </xf>
    <xf numFmtId="0" fontId="59" fillId="0" borderId="0" xfId="2" applyFont="1" applyAlignment="1">
      <alignment vertical="center" wrapText="1"/>
    </xf>
    <xf numFmtId="0" fontId="33" fillId="0" borderId="12" xfId="3" applyFont="1" applyBorder="1" applyAlignment="1">
      <alignment horizontal="left" vertical="center" wrapText="1"/>
    </xf>
    <xf numFmtId="0" fontId="33" fillId="0" borderId="8" xfId="3" applyFont="1" applyBorder="1" applyAlignment="1">
      <alignment horizontal="left" vertical="center" wrapText="1"/>
    </xf>
    <xf numFmtId="0" fontId="33" fillId="0" borderId="13" xfId="3" applyFont="1" applyBorder="1" applyAlignment="1">
      <alignment horizontal="left" vertical="center" wrapText="1"/>
    </xf>
    <xf numFmtId="0" fontId="33" fillId="0" borderId="28" xfId="3" applyFont="1" applyBorder="1" applyAlignment="1">
      <alignment horizontal="center" vertical="center" wrapText="1"/>
    </xf>
    <xf numFmtId="0" fontId="33" fillId="0" borderId="2" xfId="3" applyFont="1" applyBorder="1" applyAlignment="1">
      <alignment horizontal="center" vertical="center" wrapText="1"/>
    </xf>
    <xf numFmtId="0" fontId="26" fillId="0" borderId="28" xfId="3" applyFont="1" applyBorder="1" applyAlignment="1">
      <alignment horizontal="center" vertical="center" wrapText="1"/>
    </xf>
    <xf numFmtId="0" fontId="26" fillId="0" borderId="2" xfId="3" applyFont="1" applyBorder="1" applyAlignment="1">
      <alignment horizontal="center" vertical="center" wrapText="1"/>
    </xf>
    <xf numFmtId="0" fontId="42" fillId="0" borderId="3" xfId="175" applyFont="1" applyBorder="1" applyAlignment="1">
      <alignment horizontal="left" vertical="center"/>
    </xf>
    <xf numFmtId="0" fontId="42" fillId="0" borderId="26" xfId="175" applyFont="1" applyBorder="1" applyAlignment="1">
      <alignment horizontal="left" vertical="center"/>
    </xf>
    <xf numFmtId="0" fontId="24" fillId="0" borderId="42" xfId="32" applyBorder="1" applyAlignment="1">
      <alignment horizontal="center" vertical="center"/>
    </xf>
    <xf numFmtId="0" fontId="33" fillId="0" borderId="43" xfId="3" applyFont="1" applyBorder="1" applyAlignment="1">
      <alignment horizontal="center" vertical="center"/>
    </xf>
    <xf numFmtId="0" fontId="0" fillId="3" borderId="45" xfId="32" applyFont="1" applyFill="1" applyBorder="1" applyAlignment="1">
      <alignment horizontal="left" vertical="center"/>
    </xf>
    <xf numFmtId="0" fontId="24" fillId="3" borderId="46" xfId="32" applyFill="1" applyBorder="1" applyAlignment="1">
      <alignment horizontal="left" vertical="center"/>
    </xf>
    <xf numFmtId="0" fontId="24" fillId="0" borderId="5" xfId="32" applyBorder="1" applyAlignment="1">
      <alignment horizontal="center" vertical="center"/>
    </xf>
    <xf numFmtId="0" fontId="24" fillId="0" borderId="0" xfId="32" applyAlignment="1">
      <alignment horizontal="left" vertical="center" shrinkToFit="1"/>
    </xf>
    <xf numFmtId="0" fontId="29" fillId="0" borderId="9" xfId="32" applyFont="1" applyBorder="1" applyAlignment="1">
      <alignment horizontal="left" vertical="center" wrapText="1"/>
    </xf>
    <xf numFmtId="0" fontId="29" fillId="0" borderId="10" xfId="32" applyFont="1" applyBorder="1" applyAlignment="1">
      <alignment horizontal="left" vertical="center" wrapText="1"/>
    </xf>
    <xf numFmtId="0" fontId="29" fillId="0" borderId="11" xfId="32" applyFont="1" applyBorder="1" applyAlignment="1">
      <alignment horizontal="left" vertical="center" wrapText="1"/>
    </xf>
    <xf numFmtId="0" fontId="33" fillId="0" borderId="1" xfId="3" applyFont="1" applyBorder="1" applyAlignment="1">
      <alignment horizontal="center" vertical="center" wrapText="1"/>
    </xf>
    <xf numFmtId="0" fontId="24" fillId="8" borderId="45" xfId="32" applyFill="1" applyBorder="1" applyAlignment="1">
      <alignment horizontal="left" vertical="center"/>
    </xf>
    <xf numFmtId="0" fontId="24" fillId="8" borderId="46" xfId="32" applyFill="1" applyBorder="1" applyAlignment="1">
      <alignment horizontal="left" vertical="center"/>
    </xf>
    <xf numFmtId="0" fontId="42" fillId="0" borderId="3" xfId="175" applyFont="1" applyBorder="1" applyAlignment="1">
      <alignment horizontal="center" vertical="center"/>
    </xf>
    <xf numFmtId="0" fontId="42" fillId="0" borderId="40" xfId="175" applyFont="1" applyBorder="1" applyAlignment="1">
      <alignment horizontal="center" vertical="center"/>
    </xf>
    <xf numFmtId="0" fontId="42" fillId="0" borderId="26" xfId="175" applyFont="1" applyBorder="1" applyAlignment="1">
      <alignment horizontal="center" vertical="center"/>
    </xf>
    <xf numFmtId="0" fontId="33" fillId="0" borderId="24" xfId="3" applyFont="1" applyBorder="1" applyAlignment="1">
      <alignment horizontal="left" vertical="center" wrapText="1"/>
    </xf>
    <xf numFmtId="0" fontId="33" fillId="0" borderId="0" xfId="3" applyFont="1" applyAlignment="1">
      <alignment horizontal="left" vertical="center" wrapText="1"/>
    </xf>
    <xf numFmtId="0" fontId="33" fillId="0" borderId="25" xfId="3" applyFont="1" applyBorder="1" applyAlignment="1">
      <alignment horizontal="left" vertical="center" wrapText="1"/>
    </xf>
    <xf numFmtId="0" fontId="24" fillId="0" borderId="52" xfId="2" applyBorder="1" applyAlignment="1">
      <alignment horizontal="center" vertical="center"/>
    </xf>
    <xf numFmtId="0" fontId="24" fillId="0" borderId="53" xfId="2" applyBorder="1" applyAlignment="1">
      <alignment horizontal="center" vertical="center"/>
    </xf>
    <xf numFmtId="0" fontId="26" fillId="0" borderId="0" xfId="3" applyFont="1" applyAlignment="1">
      <alignment horizontal="left" vertical="center" wrapText="1"/>
    </xf>
    <xf numFmtId="0" fontId="24" fillId="5" borderId="31" xfId="3" applyFont="1" applyFill="1" applyBorder="1" applyAlignment="1">
      <alignment horizontal="center" vertical="center"/>
    </xf>
    <xf numFmtId="0" fontId="24" fillId="5" borderId="32" xfId="3" applyFont="1" applyFill="1" applyBorder="1" applyAlignment="1">
      <alignment horizontal="center" vertical="center"/>
    </xf>
    <xf numFmtId="0" fontId="24" fillId="5" borderId="33" xfId="3" applyFont="1" applyFill="1" applyBorder="1" applyAlignment="1">
      <alignment horizontal="center" vertical="center"/>
    </xf>
    <xf numFmtId="0" fontId="24" fillId="5" borderId="48" xfId="3" applyFont="1" applyFill="1" applyBorder="1" applyAlignment="1">
      <alignment horizontal="center" vertical="center" textRotation="255"/>
    </xf>
    <xf numFmtId="0" fontId="24" fillId="5" borderId="49" xfId="3" applyFont="1" applyFill="1" applyBorder="1" applyAlignment="1">
      <alignment horizontal="center" vertical="center" textRotation="255"/>
    </xf>
    <xf numFmtId="0" fontId="24" fillId="5" borderId="50" xfId="3" applyFont="1" applyFill="1" applyBorder="1" applyAlignment="1">
      <alignment horizontal="center" vertical="center" textRotation="255"/>
    </xf>
    <xf numFmtId="0" fontId="24" fillId="8" borderId="60" xfId="2" applyFill="1" applyBorder="1" applyAlignment="1">
      <alignment horizontal="left" vertical="center" shrinkToFit="1"/>
    </xf>
    <xf numFmtId="0" fontId="24" fillId="8" borderId="43" xfId="2" applyFill="1" applyBorder="1" applyAlignment="1">
      <alignment horizontal="left" vertical="center" shrinkToFit="1"/>
    </xf>
    <xf numFmtId="0" fontId="24" fillId="8" borderId="46" xfId="2" applyFill="1" applyBorder="1" applyAlignment="1">
      <alignment horizontal="left" vertical="center" shrinkToFit="1"/>
    </xf>
    <xf numFmtId="0" fontId="26" fillId="0" borderId="9" xfId="3" applyFont="1" applyBorder="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34" xfId="3" applyFont="1" applyBorder="1" applyAlignment="1">
      <alignment horizontal="left" vertical="center" wrapText="1"/>
    </xf>
    <xf numFmtId="0" fontId="26" fillId="0" borderId="54" xfId="3" applyFont="1" applyBorder="1" applyAlignment="1">
      <alignment horizontal="left" vertical="center" wrapText="1"/>
    </xf>
    <xf numFmtId="0" fontId="26" fillId="0" borderId="47" xfId="3" applyFont="1" applyBorder="1" applyAlignment="1">
      <alignment horizontal="left" vertical="center" wrapText="1"/>
    </xf>
    <xf numFmtId="0" fontId="0" fillId="5" borderId="31" xfId="3" applyFont="1" applyFill="1" applyBorder="1" applyAlignment="1">
      <alignment horizontal="center" vertical="center"/>
    </xf>
    <xf numFmtId="0" fontId="26" fillId="0" borderId="24" xfId="3" applyFont="1" applyBorder="1" applyAlignment="1">
      <alignment horizontal="left" vertical="center" wrapText="1"/>
    </xf>
    <xf numFmtId="0" fontId="26" fillId="0" borderId="25" xfId="3" applyFont="1" applyBorder="1" applyAlignment="1">
      <alignment horizontal="left" vertical="center" wrapText="1"/>
    </xf>
    <xf numFmtId="0" fontId="31" fillId="0" borderId="0" xfId="3" applyFont="1" applyAlignment="1">
      <alignment horizontal="left" vertical="center" wrapText="1"/>
    </xf>
    <xf numFmtId="0" fontId="31" fillId="0" borderId="25" xfId="3" applyFont="1" applyBorder="1" applyAlignment="1">
      <alignment horizontal="left" vertical="center" wrapText="1"/>
    </xf>
    <xf numFmtId="0" fontId="0" fillId="0" borderId="35" xfId="3" applyFont="1" applyBorder="1" applyAlignment="1">
      <alignment horizontal="center" vertical="center"/>
    </xf>
    <xf numFmtId="0" fontId="24" fillId="0" borderId="10" xfId="3" applyFont="1" applyBorder="1" applyAlignment="1">
      <alignment horizontal="center" vertical="center"/>
    </xf>
    <xf numFmtId="0" fontId="24" fillId="0" borderId="7" xfId="3" applyFont="1" applyBorder="1" applyAlignment="1">
      <alignment horizontal="center" vertical="center"/>
    </xf>
    <xf numFmtId="0" fontId="24" fillId="0" borderId="0" xfId="3" applyFont="1" applyBorder="1" applyAlignment="1">
      <alignment horizontal="center" vertical="center"/>
    </xf>
    <xf numFmtId="0" fontId="24" fillId="0" borderId="14" xfId="3" applyFont="1" applyBorder="1" applyAlignment="1">
      <alignment horizontal="center" vertical="center"/>
    </xf>
    <xf numFmtId="0" fontId="24" fillId="0" borderId="15" xfId="3" applyFont="1" applyBorder="1" applyAlignment="1">
      <alignment horizontal="center" vertical="center"/>
    </xf>
    <xf numFmtId="0" fontId="31" fillId="0" borderId="8" xfId="3" applyFont="1" applyBorder="1" applyAlignment="1">
      <alignment horizontal="left" vertical="center" wrapText="1"/>
    </xf>
    <xf numFmtId="0" fontId="28" fillId="0" borderId="8" xfId="45" applyBorder="1" applyAlignment="1">
      <alignment horizontal="left" vertical="center" wrapText="1"/>
    </xf>
    <xf numFmtId="0" fontId="28" fillId="0" borderId="13" xfId="45" applyBorder="1" applyAlignment="1">
      <alignment horizontal="left" vertical="center" wrapText="1"/>
    </xf>
    <xf numFmtId="0" fontId="24" fillId="3" borderId="40" xfId="3" applyFont="1" applyFill="1" applyBorder="1" applyAlignment="1">
      <alignment horizontal="center" vertical="center"/>
    </xf>
    <xf numFmtId="0" fontId="24" fillId="3" borderId="41" xfId="3" applyFont="1" applyFill="1" applyBorder="1" applyAlignment="1">
      <alignment horizontal="center" vertical="center"/>
    </xf>
    <xf numFmtId="0" fontId="26" fillId="0" borderId="31" xfId="3" applyFont="1" applyBorder="1" applyAlignment="1">
      <alignment horizontal="center" vertical="center" wrapText="1"/>
    </xf>
    <xf numFmtId="0" fontId="26" fillId="0" borderId="32" xfId="3" applyFont="1" applyBorder="1" applyAlignment="1">
      <alignment horizontal="center" vertical="center" wrapText="1"/>
    </xf>
    <xf numFmtId="0" fontId="26" fillId="0" borderId="33" xfId="3" applyFont="1" applyBorder="1" applyAlignment="1">
      <alignment horizontal="center" vertical="center" wrapText="1"/>
    </xf>
    <xf numFmtId="0" fontId="26" fillId="0" borderId="48" xfId="3" applyFont="1" applyBorder="1" applyAlignment="1">
      <alignment horizontal="center" vertical="center"/>
    </xf>
    <xf numFmtId="0" fontId="26" fillId="0" borderId="49" xfId="3" applyFont="1" applyBorder="1" applyAlignment="1">
      <alignment horizontal="center" vertical="center"/>
    </xf>
    <xf numFmtId="0" fontId="26" fillId="0" borderId="50" xfId="3" applyFont="1" applyBorder="1" applyAlignment="1">
      <alignment horizontal="center" vertical="center"/>
    </xf>
    <xf numFmtId="0" fontId="30" fillId="3" borderId="38" xfId="3" applyFont="1" applyFill="1" applyBorder="1" applyAlignment="1">
      <alignment horizontal="center" vertical="center" wrapText="1"/>
    </xf>
    <xf numFmtId="0" fontId="30" fillId="3" borderId="62" xfId="3" applyFont="1" applyFill="1" applyBorder="1" applyAlignment="1">
      <alignment horizontal="center" vertical="center" wrapText="1"/>
    </xf>
    <xf numFmtId="0" fontId="30" fillId="3" borderId="39" xfId="3" applyFont="1" applyFill="1" applyBorder="1" applyAlignment="1">
      <alignment horizontal="center" vertical="center" wrapText="1"/>
    </xf>
    <xf numFmtId="0" fontId="30" fillId="3" borderId="61" xfId="3" applyFont="1" applyFill="1" applyBorder="1" applyAlignment="1">
      <alignment horizontal="center" vertical="center" wrapText="1"/>
    </xf>
    <xf numFmtId="49" fontId="29" fillId="4" borderId="64" xfId="2" applyNumberFormat="1" applyFont="1" applyFill="1" applyBorder="1" applyAlignment="1">
      <alignment horizontal="center" vertical="center" wrapText="1"/>
    </xf>
    <xf numFmtId="49" fontId="29" fillId="4" borderId="26" xfId="2" applyNumberFormat="1" applyFont="1" applyFill="1" applyBorder="1" applyAlignment="1">
      <alignment horizontal="center" vertical="center" wrapText="1"/>
    </xf>
    <xf numFmtId="49" fontId="29" fillId="4" borderId="63" xfId="2" applyNumberFormat="1" applyFont="1" applyFill="1" applyBorder="1" applyAlignment="1">
      <alignment horizontal="center" vertical="center" wrapText="1"/>
    </xf>
    <xf numFmtId="49" fontId="29" fillId="4" borderId="27" xfId="2" applyNumberFormat="1" applyFont="1" applyFill="1" applyBorder="1" applyAlignment="1">
      <alignment horizontal="center" vertical="center" wrapText="1"/>
    </xf>
    <xf numFmtId="0" fontId="0" fillId="0" borderId="18" xfId="3" applyFont="1" applyBorder="1" applyAlignment="1">
      <alignment horizontal="center" vertical="center"/>
    </xf>
    <xf numFmtId="0" fontId="24" fillId="0" borderId="26" xfId="3" applyFont="1" applyBorder="1" applyAlignment="1">
      <alignment horizontal="center" vertical="center"/>
    </xf>
    <xf numFmtId="0" fontId="24" fillId="0" borderId="1" xfId="3" applyFont="1" applyBorder="1" applyAlignment="1">
      <alignment horizontal="center" vertical="center"/>
    </xf>
    <xf numFmtId="0" fontId="24" fillId="0" borderId="20" xfId="3" applyFont="1" applyBorder="1" applyAlignment="1">
      <alignment horizontal="center" vertical="center"/>
    </xf>
    <xf numFmtId="0" fontId="24" fillId="0" borderId="27" xfId="3" applyFont="1" applyBorder="1" applyAlignment="1">
      <alignment horizontal="center" vertical="center"/>
    </xf>
    <xf numFmtId="0" fontId="24" fillId="0" borderId="21" xfId="3" applyFont="1" applyBorder="1" applyAlignment="1">
      <alignment horizontal="center" vertical="center"/>
    </xf>
    <xf numFmtId="0" fontId="24" fillId="0" borderId="0" xfId="2" applyAlignment="1">
      <alignment horizontal="left" vertical="center" shrinkToFit="1"/>
    </xf>
    <xf numFmtId="49" fontId="0" fillId="0" borderId="0" xfId="324" applyNumberFormat="1" applyFont="1" applyAlignment="1">
      <alignment horizontal="left" vertical="top" wrapText="1"/>
    </xf>
    <xf numFmtId="49" fontId="62" fillId="0" borderId="39" xfId="3" applyNumberFormat="1" applyFont="1" applyBorder="1" applyAlignment="1">
      <alignment horizontal="center" vertical="top" wrapText="1"/>
    </xf>
    <xf numFmtId="49" fontId="62" fillId="0" borderId="27" xfId="3" applyNumberFormat="1" applyFont="1" applyBorder="1" applyAlignment="1">
      <alignment horizontal="center" vertical="top" wrapText="1"/>
    </xf>
    <xf numFmtId="0" fontId="33" fillId="0" borderId="42" xfId="2" applyFont="1" applyBorder="1" applyAlignment="1">
      <alignment horizontal="center" vertical="center"/>
    </xf>
    <xf numFmtId="0" fontId="33" fillId="0" borderId="43" xfId="2" applyFont="1" applyBorder="1" applyAlignment="1">
      <alignment horizontal="center" vertical="center"/>
    </xf>
    <xf numFmtId="0" fontId="33" fillId="7" borderId="45" xfId="2" applyFont="1" applyFill="1" applyBorder="1" applyAlignment="1">
      <alignment horizontal="left" vertical="center" shrinkToFit="1"/>
    </xf>
    <xf numFmtId="0" fontId="33" fillId="7" borderId="43" xfId="2" applyFont="1" applyFill="1" applyBorder="1" applyAlignment="1">
      <alignment horizontal="left" vertical="center" shrinkToFit="1"/>
    </xf>
    <xf numFmtId="0" fontId="33" fillId="7" borderId="46" xfId="2" applyFont="1" applyFill="1" applyBorder="1" applyAlignment="1">
      <alignment horizontal="left" vertical="center" shrinkToFit="1"/>
    </xf>
    <xf numFmtId="0" fontId="33" fillId="0" borderId="5" xfId="2" applyFont="1" applyBorder="1" applyAlignment="1">
      <alignment horizontal="center" vertical="center"/>
    </xf>
    <xf numFmtId="0" fontId="33" fillId="0" borderId="5" xfId="2" applyFont="1" applyBorder="1" applyAlignment="1">
      <alignment horizontal="left" vertical="center" shrinkToFit="1"/>
    </xf>
    <xf numFmtId="0" fontId="33" fillId="0" borderId="31" xfId="3" applyFont="1" applyBorder="1" applyAlignment="1">
      <alignment horizontal="center" vertical="center"/>
    </xf>
    <xf numFmtId="0" fontId="33" fillId="0" borderId="78" xfId="3" applyFont="1" applyBorder="1" applyAlignment="1">
      <alignment horizontal="center" vertical="center"/>
    </xf>
    <xf numFmtId="0" fontId="33" fillId="0" borderId="0" xfId="3" applyFont="1" applyAlignment="1">
      <alignment horizontal="left" vertical="top" wrapText="1"/>
    </xf>
    <xf numFmtId="49" fontId="62" fillId="3" borderId="3" xfId="3" applyNumberFormat="1" applyFont="1" applyFill="1" applyBorder="1" applyAlignment="1">
      <alignment horizontal="left" vertical="top"/>
    </xf>
    <xf numFmtId="49" fontId="62" fillId="3" borderId="40" xfId="3" applyNumberFormat="1" applyFont="1" applyFill="1" applyBorder="1" applyAlignment="1">
      <alignment horizontal="left" vertical="top"/>
    </xf>
    <xf numFmtId="49" fontId="62" fillId="3" borderId="29" xfId="3" applyNumberFormat="1" applyFont="1" applyFill="1" applyBorder="1" applyAlignment="1">
      <alignment horizontal="left" vertical="top"/>
    </xf>
    <xf numFmtId="49" fontId="62" fillId="3" borderId="22" xfId="3" applyNumberFormat="1" applyFont="1" applyFill="1" applyBorder="1" applyAlignment="1">
      <alignment horizontal="left" vertical="top"/>
    </xf>
    <xf numFmtId="49" fontId="62" fillId="3" borderId="41" xfId="3" applyNumberFormat="1" applyFont="1" applyFill="1" applyBorder="1" applyAlignment="1">
      <alignment horizontal="left" vertical="top"/>
    </xf>
    <xf numFmtId="49" fontId="62" fillId="3" borderId="30" xfId="3" applyNumberFormat="1" applyFont="1" applyFill="1" applyBorder="1" applyAlignment="1">
      <alignment horizontal="left" vertical="top"/>
    </xf>
    <xf numFmtId="0" fontId="28" fillId="0" borderId="38" xfId="3" applyBorder="1" applyAlignment="1">
      <alignment horizontal="center" vertical="center"/>
    </xf>
    <xf numFmtId="0" fontId="28" fillId="0" borderId="26" xfId="3" applyBorder="1" applyAlignment="1">
      <alignment horizontal="center" vertical="center"/>
    </xf>
    <xf numFmtId="49" fontId="62" fillId="0" borderId="38" xfId="3" applyNumberFormat="1" applyFont="1" applyBorder="1" applyAlignment="1">
      <alignment horizontal="center" vertical="top" wrapText="1"/>
    </xf>
    <xf numFmtId="49" fontId="62" fillId="0" borderId="26" xfId="3" applyNumberFormat="1" applyFont="1" applyBorder="1" applyAlignment="1">
      <alignment horizontal="center" vertical="top" wrapText="1"/>
    </xf>
    <xf numFmtId="0" fontId="33" fillId="0" borderId="0" xfId="0" applyFont="1" applyAlignment="1">
      <alignment horizontal="left" vertical="top" wrapText="1"/>
    </xf>
    <xf numFmtId="0" fontId="33" fillId="3" borderId="3" xfId="0" applyFont="1" applyFill="1" applyBorder="1" applyAlignment="1">
      <alignment horizontal="left" vertical="center" wrapText="1"/>
    </xf>
    <xf numFmtId="0" fontId="33" fillId="3" borderId="40" xfId="0" applyFont="1" applyFill="1" applyBorder="1" applyAlignment="1">
      <alignment horizontal="left" vertical="center" wrapText="1"/>
    </xf>
    <xf numFmtId="0" fontId="33" fillId="3" borderId="29" xfId="0"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40" xfId="0" applyFont="1" applyBorder="1" applyAlignment="1">
      <alignment horizontal="left" vertical="center" wrapText="1"/>
    </xf>
    <xf numFmtId="0" fontId="33" fillId="0" borderId="29" xfId="0" applyFont="1" applyBorder="1" applyAlignment="1">
      <alignment horizontal="left" vertical="center" wrapText="1"/>
    </xf>
    <xf numFmtId="0" fontId="33" fillId="0" borderId="15" xfId="0" applyFont="1" applyBorder="1" applyAlignment="1">
      <alignment horizontal="left" vertical="top" wrapText="1"/>
    </xf>
    <xf numFmtId="0" fontId="33" fillId="0" borderId="31" xfId="0" applyFont="1" applyBorder="1" applyAlignment="1">
      <alignment horizontal="center" vertical="center" wrapText="1"/>
    </xf>
    <xf numFmtId="0" fontId="33" fillId="0" borderId="32" xfId="0" applyFont="1" applyBorder="1" applyAlignment="1">
      <alignment horizontal="center" vertical="center" wrapText="1"/>
    </xf>
    <xf numFmtId="0" fontId="33" fillId="0" borderId="33" xfId="0" applyFont="1" applyBorder="1" applyAlignment="1">
      <alignment horizontal="center" vertical="center" wrapText="1"/>
    </xf>
    <xf numFmtId="49" fontId="33" fillId="3" borderId="38" xfId="0" applyNumberFormat="1" applyFont="1" applyFill="1" applyBorder="1" applyAlignment="1" applyProtection="1">
      <alignment horizontal="center" vertical="top" wrapText="1"/>
      <protection locked="0"/>
    </xf>
    <xf numFmtId="49" fontId="33" fillId="3" borderId="26" xfId="0" applyNumberFormat="1" applyFont="1" applyFill="1" applyBorder="1" applyAlignment="1" applyProtection="1">
      <alignment horizontal="center" vertical="top" wrapText="1"/>
      <protection locked="0"/>
    </xf>
    <xf numFmtId="49" fontId="33" fillId="3" borderId="38" xfId="0" applyNumberFormat="1" applyFont="1" applyFill="1" applyBorder="1" applyAlignment="1" applyProtection="1">
      <alignment horizontal="left" vertical="top" wrapText="1"/>
      <protection locked="0"/>
    </xf>
    <xf numFmtId="49" fontId="33" fillId="3" borderId="26" xfId="0" applyNumberFormat="1" applyFont="1" applyFill="1" applyBorder="1" applyAlignment="1" applyProtection="1">
      <alignment horizontal="left" vertical="top" wrapText="1"/>
      <protection locked="0"/>
    </xf>
    <xf numFmtId="0" fontId="33" fillId="0" borderId="38"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0" xfId="2" applyFont="1" applyAlignment="1">
      <alignment horizontal="left" vertical="top" wrapText="1"/>
    </xf>
    <xf numFmtId="0" fontId="33" fillId="0" borderId="44" xfId="2" applyFont="1" applyBorder="1" applyAlignment="1">
      <alignment horizontal="center" vertical="center"/>
    </xf>
    <xf numFmtId="0" fontId="33" fillId="0" borderId="12" xfId="2" applyFont="1" applyBorder="1" applyAlignment="1">
      <alignment horizontal="center" vertical="center"/>
    </xf>
    <xf numFmtId="0" fontId="33" fillId="0" borderId="8" xfId="2" applyFont="1" applyBorder="1" applyAlignment="1">
      <alignment horizontal="center" vertical="center"/>
    </xf>
    <xf numFmtId="0" fontId="33" fillId="0" borderId="13" xfId="2" applyFont="1" applyBorder="1" applyAlignment="1">
      <alignment horizontal="center" vertical="center"/>
    </xf>
    <xf numFmtId="0" fontId="33" fillId="0" borderId="3" xfId="2" applyFont="1" applyBorder="1" applyAlignment="1">
      <alignment horizontal="center" vertical="center"/>
    </xf>
    <xf numFmtId="0" fontId="33" fillId="0" borderId="68" xfId="2" applyFont="1" applyBorder="1" applyAlignment="1">
      <alignment horizontal="center" vertical="center"/>
    </xf>
    <xf numFmtId="0" fontId="33" fillId="0" borderId="66" xfId="2" applyFont="1" applyBorder="1" applyAlignment="1">
      <alignment horizontal="center" vertical="center" shrinkToFit="1"/>
    </xf>
    <xf numFmtId="0" fontId="33" fillId="0" borderId="26" xfId="2" applyFont="1" applyBorder="1" applyAlignment="1">
      <alignment horizontal="center" vertical="center" shrinkToFit="1"/>
    </xf>
    <xf numFmtId="0" fontId="33" fillId="5" borderId="67" xfId="2" applyFont="1" applyFill="1" applyBorder="1" applyAlignment="1">
      <alignment horizontal="center" vertical="center"/>
    </xf>
    <xf numFmtId="0" fontId="33" fillId="5" borderId="69" xfId="2" applyFont="1" applyFill="1" applyBorder="1" applyAlignment="1">
      <alignment horizontal="center" vertical="center"/>
    </xf>
    <xf numFmtId="0" fontId="33" fillId="4" borderId="66" xfId="2" applyFont="1" applyFill="1" applyBorder="1" applyAlignment="1">
      <alignment horizontal="center" vertical="center" shrinkToFit="1"/>
    </xf>
    <xf numFmtId="0" fontId="33" fillId="4" borderId="26" xfId="2" applyFont="1" applyFill="1" applyBorder="1" applyAlignment="1">
      <alignment horizontal="center" vertical="center" shrinkToFit="1"/>
    </xf>
    <xf numFmtId="0" fontId="33" fillId="5" borderId="66" xfId="2" applyFont="1" applyFill="1" applyBorder="1" applyAlignment="1">
      <alignment horizontal="center" vertical="center"/>
    </xf>
    <xf numFmtId="0" fontId="33" fillId="5" borderId="66" xfId="2" applyFont="1" applyFill="1" applyBorder="1" applyAlignment="1">
      <alignment horizontal="center" vertical="center" shrinkToFit="1"/>
    </xf>
    <xf numFmtId="0" fontId="33" fillId="5" borderId="26" xfId="2" applyFont="1" applyFill="1" applyBorder="1" applyAlignment="1">
      <alignment horizontal="center" vertical="center" shrinkToFit="1"/>
    </xf>
    <xf numFmtId="0" fontId="26" fillId="0" borderId="79" xfId="3" applyFont="1" applyBorder="1" applyAlignment="1">
      <alignment horizontal="center" vertical="center"/>
    </xf>
    <xf numFmtId="0" fontId="26" fillId="0" borderId="2" xfId="3" applyFont="1" applyBorder="1" applyAlignment="1">
      <alignment horizontal="center" vertical="center"/>
    </xf>
    <xf numFmtId="0" fontId="24" fillId="0" borderId="42" xfId="2" applyBorder="1" applyAlignment="1">
      <alignment horizontal="center" vertical="center"/>
    </xf>
    <xf numFmtId="0" fontId="24" fillId="0" borderId="43" xfId="2" applyBorder="1" applyAlignment="1">
      <alignment horizontal="center" vertical="center"/>
    </xf>
    <xf numFmtId="0" fontId="24" fillId="0" borderId="44" xfId="2" applyBorder="1" applyAlignment="1">
      <alignment horizontal="center" vertical="center"/>
    </xf>
    <xf numFmtId="0" fontId="24" fillId="7" borderId="45" xfId="2" applyFill="1" applyBorder="1" applyAlignment="1">
      <alignment horizontal="left" vertical="center" shrinkToFit="1"/>
    </xf>
    <xf numFmtId="0" fontId="24" fillId="7" borderId="43" xfId="2" applyFill="1" applyBorder="1" applyAlignment="1">
      <alignment horizontal="left" vertical="center" shrinkToFit="1"/>
    </xf>
    <xf numFmtId="0" fontId="24" fillId="7" borderId="46" xfId="2" applyFill="1" applyBorder="1" applyAlignment="1">
      <alignment horizontal="left" vertical="center" shrinkToFit="1"/>
    </xf>
    <xf numFmtId="0" fontId="24" fillId="0" borderId="5" xfId="2" applyBorder="1" applyAlignment="1">
      <alignment horizontal="center" vertical="center"/>
    </xf>
    <xf numFmtId="0" fontId="24" fillId="0" borderId="5" xfId="2" applyBorder="1" applyAlignment="1">
      <alignment horizontal="left" vertical="center" shrinkToFit="1"/>
    </xf>
    <xf numFmtId="0" fontId="0" fillId="0" borderId="0" xfId="3" applyFont="1" applyAlignment="1">
      <alignment horizontal="left" vertical="top" wrapText="1"/>
    </xf>
    <xf numFmtId="0" fontId="24" fillId="0" borderId="0" xfId="3" applyFont="1" applyAlignment="1">
      <alignment horizontal="left" vertical="top" wrapText="1"/>
    </xf>
    <xf numFmtId="0" fontId="24" fillId="0" borderId="0" xfId="3" applyFont="1" applyBorder="1" applyAlignment="1">
      <alignment horizontal="left" vertical="top" wrapText="1"/>
    </xf>
    <xf numFmtId="49" fontId="26" fillId="0" borderId="4" xfId="3" applyNumberFormat="1" applyFont="1" applyBorder="1" applyAlignment="1">
      <alignment horizontal="center" vertical="center"/>
    </xf>
    <xf numFmtId="49" fontId="26" fillId="0" borderId="5" xfId="3" applyNumberFormat="1" applyFont="1" applyBorder="1" applyAlignment="1">
      <alignment horizontal="center" vertical="center"/>
    </xf>
    <xf numFmtId="49" fontId="26" fillId="0" borderId="73" xfId="3" applyNumberFormat="1" applyFont="1" applyBorder="1" applyAlignment="1">
      <alignment horizontal="center" vertical="center"/>
    </xf>
    <xf numFmtId="49" fontId="26" fillId="0" borderId="8" xfId="3" applyNumberFormat="1" applyFont="1" applyBorder="1" applyAlignment="1">
      <alignment horizontal="center" vertical="center"/>
    </xf>
    <xf numFmtId="0" fontId="24" fillId="0" borderId="79" xfId="3" applyFont="1" applyBorder="1" applyAlignment="1">
      <alignment horizontal="center" vertical="center"/>
    </xf>
    <xf numFmtId="0" fontId="24" fillId="0" borderId="2" xfId="3" applyFont="1" applyBorder="1" applyAlignment="1">
      <alignment horizontal="center" vertical="center"/>
    </xf>
    <xf numFmtId="49" fontId="26" fillId="0" borderId="35" xfId="3" applyNumberFormat="1" applyFont="1" applyBorder="1" applyAlignment="1">
      <alignment horizontal="center" vertical="center"/>
    </xf>
    <xf numFmtId="49" fontId="26" fillId="0" borderId="10" xfId="3" applyNumberFormat="1" applyFont="1" applyBorder="1" applyAlignment="1">
      <alignment horizontal="center" vertical="center"/>
    </xf>
    <xf numFmtId="49" fontId="26" fillId="0" borderId="11" xfId="3" applyNumberFormat="1" applyFont="1" applyBorder="1" applyAlignment="1">
      <alignment horizontal="center" vertical="center"/>
    </xf>
    <xf numFmtId="49" fontId="26" fillId="0" borderId="7" xfId="3" applyNumberFormat="1" applyFont="1" applyBorder="1" applyAlignment="1">
      <alignment horizontal="center" vertical="center"/>
    </xf>
    <xf numFmtId="49" fontId="26" fillId="0" borderId="0" xfId="3" applyNumberFormat="1" applyFont="1" applyBorder="1" applyAlignment="1">
      <alignment horizontal="center" vertical="center"/>
    </xf>
    <xf numFmtId="49" fontId="26" fillId="0" borderId="25" xfId="3" applyNumberFormat="1" applyFont="1" applyBorder="1" applyAlignment="1">
      <alignment horizontal="center" vertical="center"/>
    </xf>
    <xf numFmtId="49" fontId="26" fillId="0" borderId="13" xfId="3" applyNumberFormat="1" applyFont="1" applyBorder="1" applyAlignment="1">
      <alignment horizontal="center" vertical="center"/>
    </xf>
    <xf numFmtId="49" fontId="30" fillId="0" borderId="65" xfId="3" applyNumberFormat="1" applyFont="1" applyBorder="1" applyAlignment="1">
      <alignment horizontal="left" vertical="center" wrapText="1" shrinkToFit="1"/>
    </xf>
    <xf numFmtId="49" fontId="30" fillId="0" borderId="75" xfId="3" applyNumberFormat="1" applyFont="1" applyBorder="1" applyAlignment="1">
      <alignment horizontal="left" vertical="center" wrapText="1" shrinkToFit="1"/>
    </xf>
    <xf numFmtId="49" fontId="24" fillId="4" borderId="9" xfId="3" applyNumberFormat="1" applyFont="1" applyFill="1" applyBorder="1" applyAlignment="1">
      <alignment horizontal="center" vertical="center" wrapText="1"/>
    </xf>
    <xf numFmtId="49" fontId="24" fillId="4" borderId="76" xfId="3" applyNumberFormat="1" applyFont="1" applyFill="1" applyBorder="1" applyAlignment="1">
      <alignment horizontal="center" vertical="center" wrapText="1"/>
    </xf>
    <xf numFmtId="49" fontId="24" fillId="4" borderId="28" xfId="3" applyNumberFormat="1" applyFont="1" applyFill="1" applyBorder="1" applyAlignment="1">
      <alignment horizontal="center" vertical="center" wrapText="1"/>
    </xf>
    <xf numFmtId="49" fontId="24" fillId="4" borderId="75" xfId="3" applyNumberFormat="1" applyFont="1" applyFill="1" applyBorder="1" applyAlignment="1">
      <alignment horizontal="center" vertical="center" wrapText="1"/>
    </xf>
    <xf numFmtId="49" fontId="24" fillId="4" borderId="81" xfId="3" applyNumberFormat="1" applyFont="1" applyFill="1" applyBorder="1" applyAlignment="1">
      <alignment horizontal="center" vertical="center" wrapText="1"/>
    </xf>
    <xf numFmtId="49" fontId="24" fillId="4" borderId="82" xfId="3" applyNumberFormat="1" applyFont="1" applyFill="1" applyBorder="1" applyAlignment="1">
      <alignment horizontal="center" vertical="center" wrapText="1"/>
    </xf>
    <xf numFmtId="49" fontId="24" fillId="0" borderId="74" xfId="3" applyNumberFormat="1" applyFont="1" applyBorder="1" applyAlignment="1">
      <alignment horizontal="left" vertical="center" shrinkToFit="1"/>
    </xf>
    <xf numFmtId="49" fontId="24" fillId="0" borderId="2" xfId="3" applyNumberFormat="1" applyFont="1" applyBorder="1" applyAlignment="1">
      <alignment horizontal="left" vertical="center" shrinkToFit="1"/>
    </xf>
    <xf numFmtId="49" fontId="30" fillId="4" borderId="74" xfId="3" applyNumberFormat="1" applyFont="1" applyFill="1" applyBorder="1" applyAlignment="1">
      <alignment horizontal="center" vertical="center" wrapText="1"/>
    </xf>
    <xf numFmtId="49" fontId="30" fillId="4" borderId="2" xfId="3" applyNumberFormat="1" applyFont="1" applyFill="1" applyBorder="1" applyAlignment="1">
      <alignment horizontal="center" vertical="center" wrapText="1"/>
    </xf>
    <xf numFmtId="49" fontId="30" fillId="4" borderId="83" xfId="3" applyNumberFormat="1" applyFont="1" applyFill="1" applyBorder="1" applyAlignment="1">
      <alignment horizontal="center" vertical="center" wrapText="1"/>
    </xf>
    <xf numFmtId="49" fontId="30" fillId="4" borderId="84" xfId="3" applyNumberFormat="1" applyFont="1" applyFill="1" applyBorder="1" applyAlignment="1">
      <alignment horizontal="center" vertical="center" wrapText="1"/>
    </xf>
    <xf numFmtId="49" fontId="26" fillId="3" borderId="4" xfId="3" applyNumberFormat="1" applyFont="1" applyFill="1" applyBorder="1" applyAlignment="1" applyProtection="1">
      <alignment horizontal="left" vertical="top" wrapText="1"/>
      <protection locked="0"/>
    </xf>
    <xf numFmtId="49" fontId="26" fillId="3" borderId="5" xfId="3" applyNumberFormat="1" applyFont="1" applyFill="1" applyBorder="1" applyAlignment="1" applyProtection="1">
      <alignment horizontal="left" vertical="top" wrapText="1"/>
      <protection locked="0"/>
    </xf>
    <xf numFmtId="49" fontId="26" fillId="3" borderId="6" xfId="3" applyNumberFormat="1" applyFont="1" applyFill="1" applyBorder="1" applyAlignment="1" applyProtection="1">
      <alignment horizontal="left" vertical="top" wrapText="1"/>
      <protection locked="0"/>
    </xf>
    <xf numFmtId="49" fontId="26" fillId="3" borderId="14" xfId="3" applyNumberFormat="1" applyFont="1" applyFill="1" applyBorder="1" applyAlignment="1" applyProtection="1">
      <alignment horizontal="left" vertical="top" wrapText="1"/>
      <protection locked="0"/>
    </xf>
    <xf numFmtId="49" fontId="26" fillId="3" borderId="15" xfId="3" applyNumberFormat="1" applyFont="1" applyFill="1" applyBorder="1" applyAlignment="1" applyProtection="1">
      <alignment horizontal="left" vertical="top" wrapText="1"/>
      <protection locked="0"/>
    </xf>
    <xf numFmtId="49" fontId="26" fillId="3" borderId="70" xfId="3" applyNumberFormat="1" applyFont="1" applyFill="1" applyBorder="1" applyAlignment="1" applyProtection="1">
      <alignment horizontal="left" vertical="top" wrapText="1"/>
      <protection locked="0"/>
    </xf>
    <xf numFmtId="49" fontId="24" fillId="0" borderId="71" xfId="3" applyNumberFormat="1" applyFont="1" applyBorder="1" applyAlignment="1">
      <alignment horizontal="left" vertical="center" shrinkToFit="1"/>
    </xf>
    <xf numFmtId="49" fontId="30" fillId="4" borderId="59" xfId="3" applyNumberFormat="1" applyFont="1" applyFill="1" applyBorder="1" applyAlignment="1">
      <alignment horizontal="center" vertical="center" wrapText="1"/>
    </xf>
    <xf numFmtId="49" fontId="26" fillId="0" borderId="14" xfId="3" applyNumberFormat="1" applyFont="1" applyBorder="1" applyAlignment="1">
      <alignment horizontal="center" vertical="center"/>
    </xf>
    <xf numFmtId="49" fontId="26" fillId="0" borderId="15" xfId="3" applyNumberFormat="1" applyFont="1" applyBorder="1" applyAlignment="1">
      <alignment horizontal="center" vertical="center"/>
    </xf>
    <xf numFmtId="49" fontId="26" fillId="0" borderId="72" xfId="3" applyNumberFormat="1" applyFont="1" applyBorder="1" applyAlignment="1">
      <alignment horizontal="center" vertical="center"/>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7"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6"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3" xr:uid="{13ECCF40-1A16-4E80-A45F-1F13FD8351B6}"/>
    <cellStyle name="標準 10 2 2 11" xfId="188"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1" xr:uid="{D2B94A81-2675-4D1C-AFC8-82BB92BA00C3}"/>
    <cellStyle name="標準 10 2 2 2 2 2 3" xfId="219" xr:uid="{64D78E14-182A-403F-8625-77BC95EC6479}"/>
    <cellStyle name="標準 10 2 2 2 2 3" xfId="120" xr:uid="{70FB6728-4E8A-46D3-B409-97AB1BDE77E8}"/>
    <cellStyle name="標準 10 2 2 2 2 3 2" xfId="268" xr:uid="{808B1ED5-63BC-4015-9C98-07642566C832}"/>
    <cellStyle name="標準 10 2 2 2 2 4" xfId="196" xr:uid="{7E3E8D2F-3580-41E2-AC9C-A92A9283D778}"/>
    <cellStyle name="標準 10 2 2 2 3" xfId="96" xr:uid="{FEE24B77-7644-463C-93D5-232746CB322D}"/>
    <cellStyle name="標準 10 2 2 2 3 2" xfId="168" xr:uid="{F2F9AFFD-4BA7-4880-B97A-1540F9C60B75}"/>
    <cellStyle name="標準 10 2 2 2 3 2 2" xfId="316" xr:uid="{EC2C935B-C163-4E16-A255-B3126DEA6A3B}"/>
    <cellStyle name="標準 10 2 2 2 3 3" xfId="244" xr:uid="{B1C6C052-440A-4D40-83D0-74371CD9F91B}"/>
    <cellStyle name="標準 10 2 2 2 4" xfId="65" xr:uid="{266BCEC3-F331-4746-A156-AA3597133254}"/>
    <cellStyle name="標準 10 2 2 2 4 2" xfId="139" xr:uid="{FF5E0298-018E-493E-A09E-DEBB4D5351D6}"/>
    <cellStyle name="標準 10 2 2 2 4 2 2" xfId="287" xr:uid="{67107DE7-B6DB-423C-9207-F4B94526598E}"/>
    <cellStyle name="標準 10 2 2 2 4 3" xfId="215" xr:uid="{83D03626-57D2-4865-A829-84F835AA06FC}"/>
    <cellStyle name="標準 10 2 2 2 5" xfId="100" xr:uid="{DF06DC3F-4479-4EA8-8425-0A5FEFA7F473}"/>
    <cellStyle name="標準 10 2 2 2 5 2" xfId="172" xr:uid="{348DDCD6-F96D-4FDC-BB04-332742818FC4}"/>
    <cellStyle name="標準 10 2 2 2 5 2 2" xfId="320" xr:uid="{2546D32B-9680-47BE-8E21-FEFC8E2D6601}"/>
    <cellStyle name="標準 10 2 2 2 5 3" xfId="248" xr:uid="{32241FAD-B9FF-4D91-AF88-F4142E53F5E6}"/>
    <cellStyle name="標準 10 2 2 2 6" xfId="116" xr:uid="{87C82B40-2592-4EE7-AE77-3EABB3CFB442}"/>
    <cellStyle name="標準 10 2 2 2 6 2" xfId="264" xr:uid="{A97601EB-72C3-4872-98A2-B7262B479D33}"/>
    <cellStyle name="標準 10 2 2 2 7" xfId="192"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2" xr:uid="{2665D4D7-71F0-4890-8A6C-6A562139AF3F}"/>
    <cellStyle name="標準 10 2 2 3 2 2 3" xfId="220" xr:uid="{9639BC5C-60C7-4056-B060-50D67B663D74}"/>
    <cellStyle name="標準 10 2 2 3 2 3" xfId="121" xr:uid="{B32FC0E4-3740-4E74-833B-865E14F8C945}"/>
    <cellStyle name="標準 10 2 2 3 2 3 2" xfId="269" xr:uid="{5547AE7D-A741-4138-AD50-9CBD68FE8E06}"/>
    <cellStyle name="標準 10 2 2 3 2 4" xfId="197" xr:uid="{B4B3B4EA-92C6-4FDD-95C5-ECC953276344}"/>
    <cellStyle name="標準 10 2 2 3 3" xfId="97" xr:uid="{EDF65377-167D-4B5B-BF4A-444F438E59D2}"/>
    <cellStyle name="標準 10 2 2 3 3 2" xfId="169" xr:uid="{A5A3E66A-0477-4C03-AED6-5D8FF8873132}"/>
    <cellStyle name="標準 10 2 2 3 3 2 2" xfId="317" xr:uid="{377453FF-F310-46AB-BA1D-1DBB4F6ACA2F}"/>
    <cellStyle name="標準 10 2 2 3 3 3" xfId="245"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4" xr:uid="{7F5DD752-E8D9-4F88-93F6-3B8E21B883F1}"/>
    <cellStyle name="標準 10 2 2 4 2 3" xfId="232" xr:uid="{24F21209-6DB9-46E6-BAA8-5F0E9D3AFB37}"/>
    <cellStyle name="標準 10 2 2 4 3" xfId="122" xr:uid="{929EFB9F-FFE6-4EB4-AAF6-F7AB8D209BED}"/>
    <cellStyle name="標準 10 2 2 4 3 2" xfId="270" xr:uid="{1C92E3D1-A671-4BF0-93A8-40ED3BBA47B2}"/>
    <cellStyle name="標準 10 2 2 4 4" xfId="198" xr:uid="{9969DF1D-1240-49F5-953B-A171D4B26873}"/>
    <cellStyle name="標準 10 2 2 5" xfId="50" xr:uid="{5C6097D0-7342-484E-AC8B-43A5BCC4CC8E}"/>
    <cellStyle name="標準 10 2 2 5 2" xfId="124" xr:uid="{7E690463-F939-4DA0-BD45-5B7903F19946}"/>
    <cellStyle name="標準 10 2 2 5 2 2" xfId="272" xr:uid="{59EBBAE5-ED73-4BAD-854C-521929618864}"/>
    <cellStyle name="標準 10 2 2 5 3" xfId="200" xr:uid="{6D2F3AAB-C395-4A45-AA75-E2A30C39E829}"/>
    <cellStyle name="標準 10 2 2 6" xfId="61" xr:uid="{B63DEABD-0FFB-45A2-9422-4F53307EF79F}"/>
    <cellStyle name="標準 10 2 2 6 2" xfId="135" xr:uid="{49EE3DEA-A300-4B6F-9E40-01F0B8986F44}"/>
    <cellStyle name="標準 10 2 2 6 2 2" xfId="283" xr:uid="{53C1D4AF-56EA-4413-A647-11AB277E61EE}"/>
    <cellStyle name="標準 10 2 2 6 3" xfId="211" xr:uid="{D9CF6266-C58C-49A9-90A9-6626A5A2F0EF}"/>
    <cellStyle name="標準 10 2 2 7" xfId="98" xr:uid="{325F8D90-3A44-4822-8037-DE20D3FF5849}"/>
    <cellStyle name="標準 10 2 2 7 2" xfId="170" xr:uid="{0B9116EB-F8ED-49C2-92C3-C17C0AA52C88}"/>
    <cellStyle name="標準 10 2 2 7 2 2" xfId="318" xr:uid="{7B0CE14C-649A-489F-BCD3-D4E0F2CBD4CF}"/>
    <cellStyle name="標準 10 2 2 7 3" xfId="246" xr:uid="{35D575C2-FCC8-457D-A01E-28A3B4C079CA}"/>
    <cellStyle name="標準 10 2 2 8" xfId="99" xr:uid="{1721944F-373D-4D6B-883F-06AB80D8C848}"/>
    <cellStyle name="標準 10 2 2 8 2" xfId="171" xr:uid="{98607FF7-3CEF-46BE-9AB9-E288E732833E}"/>
    <cellStyle name="標準 10 2 2 8 2 2" xfId="319" xr:uid="{FC0837E0-963E-4295-AE23-10E472377F47}"/>
    <cellStyle name="標準 10 2 2 8 3" xfId="247" xr:uid="{29566BCB-2CD2-45BE-8522-F579BC5F4434}"/>
    <cellStyle name="標準 10 2 2 9" xfId="112" xr:uid="{3859551B-7089-483A-AFDF-3FD8A28BDF76}"/>
    <cellStyle name="標準 10 2 2 9 2" xfId="260"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1" xr:uid="{C1E4CC05-97BF-4F2C-A481-A4DD20BF89A4}"/>
    <cellStyle name="標準 10 2 3 2 3" xfId="249" xr:uid="{B6F7C235-AD6E-43B2-BDFA-A7F0336BE835}"/>
    <cellStyle name="標準 10 2 3 3" xfId="164" xr:uid="{A6C536DF-B119-4100-8B6D-8593105BDCF9}"/>
    <cellStyle name="標準 10 2 3 3 2" xfId="312" xr:uid="{1DA6B471-E0A3-4BFE-9558-E4F873C57A54}"/>
    <cellStyle name="標準 10 2 3 4" xfId="240" xr:uid="{9E687287-D1FD-445C-B273-62CC09C4505A}"/>
    <cellStyle name="標準 10 2 4" xfId="79" xr:uid="{C4663046-FAD2-43BB-B288-BB2C7524D4EA}"/>
    <cellStyle name="標準 10 2 4 2" xfId="152" xr:uid="{8947BBE8-723B-4120-BF6E-63AA215DD21E}"/>
    <cellStyle name="標準 10 2 4 2 2" xfId="300" xr:uid="{5501C71A-BFD7-44A8-AD00-F36D88169717}"/>
    <cellStyle name="標準 10 2 4 3" xfId="228" xr:uid="{A3F4D649-9D6F-4381-B308-E6A64D3C1953}"/>
    <cellStyle name="標準 10 2 5" xfId="55" xr:uid="{E740175F-1E6F-4B51-8BBA-EB16A6CBF6FA}"/>
    <cellStyle name="標準 10 2 5 2" xfId="129" xr:uid="{68A0EA7C-7DB3-4CA1-AC1D-648704B3D7F0}"/>
    <cellStyle name="標準 10 2 5 2 2" xfId="277" xr:uid="{CBE01713-AEDF-496D-AFB1-0209AA5AE3A7}"/>
    <cellStyle name="標準 10 2 5 3" xfId="205" xr:uid="{E48F1867-F15E-42BF-9293-345F9B974241}"/>
    <cellStyle name="標準 10 2 6" xfId="106" xr:uid="{744107A1-32E0-4D66-BE16-28A2E8B8074F}"/>
    <cellStyle name="標準 10 2 6 2" xfId="254" xr:uid="{5E1E7386-04AA-4FA2-B83F-0A2316D17488}"/>
    <cellStyle name="標準 10 2 7" xfId="174" xr:uid="{CC8845D6-41E4-49D2-81F9-CF6A04826E26}"/>
    <cellStyle name="標準 10 2 7 2" xfId="322" xr:uid="{7D7DB923-A789-41B2-8E4B-A59FED0B8EDE}"/>
    <cellStyle name="標準 10 2 8" xfId="182" xr:uid="{A03DCAAD-F8E4-4FCD-A5EE-83A8F6A5E276}"/>
    <cellStyle name="標準 10 3" xfId="91" xr:uid="{2680AB7E-733A-4FD4-8941-B5808DE4E5A2}"/>
    <cellStyle name="標準 10 3 2" xfId="163" xr:uid="{D1140E02-58B2-4E6E-8734-433226F23255}"/>
    <cellStyle name="標準 10 3 2 2" xfId="311" xr:uid="{7D7AE04F-50C7-4DC5-B07C-5C975DB11FA0}"/>
    <cellStyle name="標準 10 3 3" xfId="239" xr:uid="{49FCB91D-F902-458E-9FE2-76FD9A57266A}"/>
    <cellStyle name="標準 10 4" xfId="78" xr:uid="{AE7B8064-56BF-4727-8A25-3ECB2E29C8E8}"/>
    <cellStyle name="標準 10 4 2" xfId="151" xr:uid="{4A4BD948-E8BB-458D-A510-F9B6F154ECB5}"/>
    <cellStyle name="標準 10 4 2 2" xfId="299" xr:uid="{408CB6F3-C6A4-44B7-B45C-CE8774E1F433}"/>
    <cellStyle name="標準 10 4 3" xfId="227" xr:uid="{E078E6C1-9F54-44B4-9FC9-7AC1EBADA8BC}"/>
    <cellStyle name="標準 10 5" xfId="54" xr:uid="{484B76C9-5577-4CD8-BA28-D650E33A9CDA}"/>
    <cellStyle name="標準 10 5 2" xfId="128" xr:uid="{060F023A-2089-4A51-A5AE-F5443448FDEA}"/>
    <cellStyle name="標準 10 5 2 2" xfId="276" xr:uid="{AD14200E-4881-4F41-824B-30889CAEA7DE}"/>
    <cellStyle name="標準 10 5 3" xfId="204" xr:uid="{65859921-20A6-40D3-8C50-E4ADDC6514DE}"/>
    <cellStyle name="標準 10 6" xfId="105" xr:uid="{8D829FB8-8E97-47F4-9DCB-A06C98F33CC9}"/>
    <cellStyle name="標準 10 6 2" xfId="253" xr:uid="{E7E71AD9-D63A-454E-8DAE-C00004A0C3F3}"/>
    <cellStyle name="標準 10 7" xfId="181"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3" xr:uid="{46ADD9DD-DA4F-4B74-83ED-5D469925DE24}"/>
    <cellStyle name="標準 11 3 3" xfId="241" xr:uid="{14D94913-A330-4BAF-96B9-EA63E58EE772}"/>
    <cellStyle name="標準 11 4" xfId="80" xr:uid="{58FBCA90-200D-437D-8D42-7173D2279FF9}"/>
    <cellStyle name="標準 11 4 2" xfId="153" xr:uid="{72A80D0C-6C42-40D5-927C-110BE0DEBAEA}"/>
    <cellStyle name="標準 11 4 2 2" xfId="301" xr:uid="{EBADBC98-AABB-40DA-AE81-CAD9809E8899}"/>
    <cellStyle name="標準 11 4 3" xfId="229"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4" xr:uid="{F8229EC3-21A7-4AD4-8350-587444130310}"/>
    <cellStyle name="標準 12 2 3" xfId="242" xr:uid="{B2F06E95-2086-4AEC-AD73-A26175B95C5D}"/>
    <cellStyle name="標準 12 3" xfId="81" xr:uid="{F7FDB06F-78D1-4ACB-AA39-D6E1D751DA8F}"/>
    <cellStyle name="標準 12 3 2" xfId="154" xr:uid="{7F76D095-CEF2-4E8D-91A6-DF3F5D5EF490}"/>
    <cellStyle name="標準 12 3 2 2" xfId="302" xr:uid="{8C8F35AC-201B-46DE-B0CC-FDA1B1D56317}"/>
    <cellStyle name="標準 12 3 3" xfId="230" xr:uid="{166932EC-538A-44E1-99C7-7CD098DC6721}"/>
    <cellStyle name="標準 12 4" xfId="59" xr:uid="{9EFACF2B-971E-4284-A70A-16FBE3AE5CFD}"/>
    <cellStyle name="標準 12 4 2" xfId="133" xr:uid="{253D8ECC-F034-4CFB-A54C-5A7297E24C2C}"/>
    <cellStyle name="標準 12 4 2 2" xfId="281" xr:uid="{8E0D4244-D3FB-44F5-BBFA-0210FA86D04B}"/>
    <cellStyle name="標準 12 4 3" xfId="209" xr:uid="{B4A9512F-2D31-425B-AE00-F84C95F4C3FD}"/>
    <cellStyle name="標準 12 5" xfId="110" xr:uid="{47A934DE-07DD-4AD6-82DE-58365E9C6678}"/>
    <cellStyle name="標準 12 5 2" xfId="258" xr:uid="{11D6DA4F-42C5-49C8-BF5B-6E1B2FD7C74C}"/>
    <cellStyle name="標準 12 6" xfId="186"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4" xr:uid="{3DD45660-7467-415D-B4FE-184189C8CF7A}"/>
    <cellStyle name="標準 13 2 3" xfId="212" xr:uid="{29B053F2-F291-47E3-A743-16FE872AADE5}"/>
    <cellStyle name="標準 13 3" xfId="113" xr:uid="{30D28BE6-32D6-4800-AD7A-E561E21055B7}"/>
    <cellStyle name="標準 13 3 2" xfId="261" xr:uid="{7B9B366F-9DEE-4965-A24D-86A860BCA8A0}"/>
    <cellStyle name="標準 13 4" xfId="189"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5" xr:uid="{98BBF0A5-5886-42F5-B24B-C35CC99B9A7E}"/>
    <cellStyle name="標準 14 2 3" xfId="213" xr:uid="{86C5AF1B-4A64-432C-8491-32631AB5B094}"/>
    <cellStyle name="標準 14 3" xfId="114" xr:uid="{7E328E22-34E6-47A2-BACA-F8E4F4EDEBFA}"/>
    <cellStyle name="標準 14 3 2" xfId="262" xr:uid="{610A4F3E-614F-4B79-87DC-B519B4958BFA}"/>
    <cellStyle name="標準 14 4" xfId="190"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6" xr:uid="{05F6F38E-D9EC-4671-9AB4-203E9BB5E713}"/>
    <cellStyle name="標準 15 2 3" xfId="214" xr:uid="{D2E98240-9F31-4C8E-AE55-B72A5F35BB0E}"/>
    <cellStyle name="標準 15 3" xfId="115" xr:uid="{37DF2695-01CD-4D20-BB67-3AB4708F4F68}"/>
    <cellStyle name="標準 15 3 2" xfId="263" xr:uid="{162B12D1-D693-4591-A684-4FC2ACE787C3}"/>
    <cellStyle name="標準 15 4" xfId="191"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8" xr:uid="{27DEC37D-0E77-4EF4-8363-76B56FB05E82}"/>
    <cellStyle name="標準 16 2 3" xfId="216" xr:uid="{9735A266-656A-43EA-A330-45D17E47C632}"/>
    <cellStyle name="標準 16 3" xfId="117" xr:uid="{60CE51F0-1510-4162-8143-6D9A2ED74B2D}"/>
    <cellStyle name="標準 16 3 2" xfId="265" xr:uid="{8E1290E9-1987-4529-9BE9-9803386CC99F}"/>
    <cellStyle name="標準 16 4" xfId="193"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89" xr:uid="{B6923F11-8BA0-46F3-8CDC-3ECE606AEDB7}"/>
    <cellStyle name="標準 17 2 3" xfId="217" xr:uid="{8557E1F1-CBB8-479D-9D62-9AF37BB16F28}"/>
    <cellStyle name="標準 17 3" xfId="118" xr:uid="{5C4592C0-7ECF-4BFC-B34D-ABA2744EB103}"/>
    <cellStyle name="標準 17 3 2" xfId="266" xr:uid="{A015621F-55D9-4BC0-9F04-4971B549F071}"/>
    <cellStyle name="標準 17 4" xfId="194"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0" xr:uid="{6E09F026-486A-4E3B-BFE5-856389010EE4}"/>
    <cellStyle name="標準 18 2 3" xfId="218" xr:uid="{013BB475-0385-4746-89E3-EE8B9103054F}"/>
    <cellStyle name="標準 18 3" xfId="119" xr:uid="{87F83B20-E172-4C8C-B7F6-5377817B4DD6}"/>
    <cellStyle name="標準 18 3 2" xfId="267" xr:uid="{A48214D8-3D8A-42BC-8A11-FEC858C8EC39}"/>
    <cellStyle name="標準 18 4" xfId="195"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6" xr:uid="{851EF575-D34D-4D1B-91E4-BD061135BB03}"/>
    <cellStyle name="標準 5 2 3 3" xfId="234" xr:uid="{38F4A402-99D9-4DEA-A04F-CD2B38D8424F}"/>
    <cellStyle name="標準 5 2 4" xfId="73" xr:uid="{279985EF-85C3-4213-8E47-31D48CBE8B3E}"/>
    <cellStyle name="標準 5 2 4 2" xfId="146" xr:uid="{5452450D-708B-4B14-89C8-1D252205FB00}"/>
    <cellStyle name="標準 5 2 4 2 2" xfId="294" xr:uid="{8F7ECABF-0062-4765-8132-C5871B1510CF}"/>
    <cellStyle name="標準 5 2 4 3" xfId="222" xr:uid="{FB1CC4B3-94C3-45F8-83F3-018220763487}"/>
    <cellStyle name="標準 5 2 5" xfId="56" xr:uid="{06B42D35-E055-4735-BC6F-BF873C994291}"/>
    <cellStyle name="標準 5 2 5 2" xfId="130" xr:uid="{603706F2-CE67-4354-A563-C2831CE8D35C}"/>
    <cellStyle name="標準 5 2 5 2 2" xfId="278" xr:uid="{36F295D6-C317-432B-9520-EB107A330EFD}"/>
    <cellStyle name="標準 5 2 5 3" xfId="206" xr:uid="{1F358828-7BE3-4F80-8D21-7FDC36ED64D2}"/>
    <cellStyle name="標準 5 2 6" xfId="107" xr:uid="{95FEB39D-F18C-491F-A3F3-5BA5CDCA7E5A}"/>
    <cellStyle name="標準 5 2 6 2" xfId="255" xr:uid="{6B9683F7-61E1-4650-9BC9-6EFF5E51DB42}"/>
    <cellStyle name="標準 5 2 7" xfId="183"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7" xr:uid="{A68DE40A-D0EA-4DE8-BEFF-331DEC88D802}"/>
    <cellStyle name="標準 6 2 2 3" xfId="235" xr:uid="{4BAD34DE-27AD-48C8-AE87-7F06D94D163F}"/>
    <cellStyle name="標準 6 2 3" xfId="74" xr:uid="{06D6098E-76CB-44E2-9A43-AA4EB008710A}"/>
    <cellStyle name="標準 6 2 3 2" xfId="147" xr:uid="{3F0D8EDF-F957-4731-9837-9C24901C9CE8}"/>
    <cellStyle name="標準 6 2 3 2 2" xfId="295" xr:uid="{F94A384D-2B78-46BF-81EF-B64CE296175D}"/>
    <cellStyle name="標準 6 2 3 3" xfId="223" xr:uid="{0A0ED35D-B2E5-447A-AC57-F5D48ED0A0AE}"/>
    <cellStyle name="標準 6 2 4" xfId="57" xr:uid="{F3EC72AC-5E81-4079-8E6F-18FD800C221D}"/>
    <cellStyle name="標準 6 2 4 2" xfId="131" xr:uid="{E5A6A89B-AD41-40FD-A34B-EBC5D68A0885}"/>
    <cellStyle name="標準 6 2 4 2 2" xfId="279" xr:uid="{F8DB7DE4-3FB0-4958-93A3-6B85B2877C82}"/>
    <cellStyle name="標準 6 2 4 3" xfId="207" xr:uid="{1EFA6172-8432-4105-919C-FAE721F06B81}"/>
    <cellStyle name="標準 6 2 5" xfId="108" xr:uid="{FB85480E-0CD2-4A8A-B96D-0801A9CDB342}"/>
    <cellStyle name="標準 6 2 5 2" xfId="256" xr:uid="{0E1EAD17-7010-4A9F-8B83-954B00A1649A}"/>
    <cellStyle name="標準 6 2 6" xfId="184"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5" xr:uid="{7CFB2B90-BFD8-4545-AA8D-5E02031D1D7D}"/>
    <cellStyle name="標準 7 2 2 2 3" xfId="243" xr:uid="{7B18B99F-3173-4CBD-9603-B308B9540B1D}"/>
    <cellStyle name="標準 7 2 2 3" xfId="82" xr:uid="{2ECC969B-6D2B-4C50-A153-19E4EA9E3D6F}"/>
    <cellStyle name="標準 7 2 2 3 2" xfId="155" xr:uid="{0E3D4164-F0A7-412B-88B6-8AB5E5D8B92B}"/>
    <cellStyle name="標準 7 2 2 3 2 2" xfId="303" xr:uid="{822CA566-82E4-4C12-AF92-BFC6B24D6DF3}"/>
    <cellStyle name="標準 7 2 2 3 3" xfId="231" xr:uid="{F62273EF-CE2E-4BE5-ADC3-2E80F7436A67}"/>
    <cellStyle name="標準 7 2 2 4" xfId="60" xr:uid="{B5D2ADA3-8944-424D-B963-6BE34033AC85}"/>
    <cellStyle name="標準 7 2 2 4 2" xfId="134" xr:uid="{4E04AFFF-28EC-4F5B-A0E3-63F9D72754B4}"/>
    <cellStyle name="標準 7 2 2 4 2 2" xfId="282" xr:uid="{181DF3AC-89F2-4126-BE16-F7E5392ED0D3}"/>
    <cellStyle name="標準 7 2 2 4 3" xfId="210" xr:uid="{BB95C2AD-FA18-45CD-8FF5-4BA357845901}"/>
    <cellStyle name="標準 7 2 2 5" xfId="111" xr:uid="{A001B781-ED04-4465-8074-7CAE00867E02}"/>
    <cellStyle name="標準 7 2 2 5 2" xfId="259" xr:uid="{5256E383-A10F-459C-A59C-E3E52DC5BDEC}"/>
    <cellStyle name="標準 7 2 2 6" xfId="187" xr:uid="{3DF9A0BB-AD44-4C5B-A4C8-D88E4CBE7323}"/>
    <cellStyle name="標準 7 2 3" xfId="88" xr:uid="{A60E1B66-5143-48B4-8C6F-56FA7D33684B}"/>
    <cellStyle name="標準 7 2 3 2" xfId="160" xr:uid="{288549B6-ABFF-4101-9066-C393896A39E4}"/>
    <cellStyle name="標準 7 2 3 2 2" xfId="308" xr:uid="{D03DB4EC-6B79-414C-9957-6ADF5A68BA14}"/>
    <cellStyle name="標準 7 2 3 3" xfId="236" xr:uid="{C1061B79-576B-4468-9DE6-9685BD9C0042}"/>
    <cellStyle name="標準 7 2 4" xfId="75" xr:uid="{819017CC-EE53-4C6B-AD08-761A7FA6003A}"/>
    <cellStyle name="標準 7 2 4 2" xfId="148" xr:uid="{11F83A41-D747-4BDA-9976-2F1BE277A0CB}"/>
    <cellStyle name="標準 7 2 4 2 2" xfId="296" xr:uid="{494C5FD8-A9AB-47A7-B80D-324741647C19}"/>
    <cellStyle name="標準 7 2 4 3" xfId="224" xr:uid="{E8B198DF-8F7F-4275-8912-A1C8BDD3B6BA}"/>
    <cellStyle name="標準 7 2 5" xfId="58" xr:uid="{097663D3-7671-4665-895D-27F92C2D5775}"/>
    <cellStyle name="標準 7 2 5 2" xfId="132" xr:uid="{B56A3DD4-BFD8-4F60-989F-15900A3B3C1C}"/>
    <cellStyle name="標準 7 2 5 2 2" xfId="280" xr:uid="{4ECF5A85-3D03-4C6C-B618-EBDECCA87B8D}"/>
    <cellStyle name="標準 7 2 5 3" xfId="208" xr:uid="{B2804ECD-F5FB-4237-B44A-85AB2C08203C}"/>
    <cellStyle name="標準 7 2 6" xfId="109" xr:uid="{8336677B-FCEA-46DD-921F-C00800D41EBE}"/>
    <cellStyle name="標準 7 2 6 2" xfId="257" xr:uid="{CB103138-AD31-4FBB-ACE6-40F6B4BDE4A6}"/>
    <cellStyle name="標準 7 2 7" xfId="185"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5" xr:uid="{2BEB2E29-8AF5-49E7-8E29-40FE4C1063FB}"/>
    <cellStyle name="標準 7 3 2 3" xfId="233" xr:uid="{245E3A2F-EF2D-4B94-80EA-519EB201ACF1}"/>
    <cellStyle name="標準 7 3 3" xfId="123" xr:uid="{FF9F3AE9-5ADA-4C4C-9154-77476DFB9CA9}"/>
    <cellStyle name="標準 7 3 3 2" xfId="271" xr:uid="{2EE49B20-6627-41CB-B849-33463BD1A0BE}"/>
    <cellStyle name="標準 7 3 4" xfId="199" xr:uid="{AB567DB0-F12B-405A-AAB8-65E6D0F84406}"/>
    <cellStyle name="標準 7 4" xfId="72" xr:uid="{4E4E8AD2-8C2B-4B66-8F2E-3E9258AF0ADA}"/>
    <cellStyle name="標準 7 4 2" xfId="145" xr:uid="{59A66AAE-E8C1-4A66-B8C0-43082A177D63}"/>
    <cellStyle name="標準 7 4 2 2" xfId="293" xr:uid="{2D4CFD5E-6788-4CC4-8FF6-696DBAC54FAB}"/>
    <cellStyle name="標準 7 4 3" xfId="221" xr:uid="{F74F0415-9130-4C9F-920F-429CB3C8C98B}"/>
    <cellStyle name="標準 7 5" xfId="51" xr:uid="{BE834E37-769A-4C0B-BC90-6631207425A4}"/>
    <cellStyle name="標準 7 5 2" xfId="125" xr:uid="{D7CD225E-3359-483D-8C57-68051D0C8762}"/>
    <cellStyle name="標準 7 5 2 2" xfId="273" xr:uid="{835FCE30-445C-447E-B0D2-47AD83AE4715}"/>
    <cellStyle name="標準 7 5 3" xfId="201" xr:uid="{B7AB2463-CD75-4811-A226-A546A9691923}"/>
    <cellStyle name="標準 7 6" xfId="102" xr:uid="{8383D6A0-0DED-4B81-B115-48014A5AA795}"/>
    <cellStyle name="標準 7 6 2" xfId="250" xr:uid="{8CE4EA96-44CC-49CA-8F84-C5054889A423}"/>
    <cellStyle name="標準 7 7" xfId="178"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09" xr:uid="{2AA7447C-AD13-4221-B0B3-1B08E57214D2}"/>
    <cellStyle name="標準 8 2 3" xfId="237" xr:uid="{53226286-92CC-463E-80EE-B07BF690A640}"/>
    <cellStyle name="標準 8 3" xfId="76" xr:uid="{97C38BA2-4A1E-4C50-84BD-A0EEC1307091}"/>
    <cellStyle name="標準 8 3 2" xfId="149" xr:uid="{68F34BBE-C62F-46C6-9C16-8F87B63E9643}"/>
    <cellStyle name="標準 8 3 2 2" xfId="297" xr:uid="{5CE89202-8161-433F-81A3-25FF3EF84FB8}"/>
    <cellStyle name="標準 8 3 3" xfId="225" xr:uid="{C6EF8CEE-367E-4462-8769-F7EBE77F387E}"/>
    <cellStyle name="標準 8 4" xfId="52" xr:uid="{7506F678-30FF-42B9-A60A-5AFA2850D23D}"/>
    <cellStyle name="標準 8 4 2" xfId="126" xr:uid="{CD7BDE2F-91C0-452A-9D83-48AFA6744991}"/>
    <cellStyle name="標準 8 4 2 2" xfId="274" xr:uid="{8422DE15-DD6C-488E-83A3-FF8F1D7C0B0B}"/>
    <cellStyle name="標準 8 4 3" xfId="202" xr:uid="{582171C9-3A02-4079-A50A-C4E6F4C54CB5}"/>
    <cellStyle name="標準 8 5" xfId="103" xr:uid="{73064D0E-02CB-4C0E-A056-5A8B0A727269}"/>
    <cellStyle name="標準 8 5 2" xfId="251" xr:uid="{5B1E9394-122B-47BD-A88B-CF50B5ED4FCD}"/>
    <cellStyle name="標準 8 6" xfId="179"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0" xr:uid="{C94F8516-5131-4A10-B34A-C2C764A34C70}"/>
    <cellStyle name="標準 9 2 3" xfId="238" xr:uid="{729741D2-E60C-4DEA-A27B-655132B9B5C9}"/>
    <cellStyle name="標準 9 3" xfId="77" xr:uid="{ABB8FC54-5A2F-4B1B-A170-10AE35FBEA01}"/>
    <cellStyle name="標準 9 3 2" xfId="150" xr:uid="{B9FA4334-7919-4046-A793-A2620C806629}"/>
    <cellStyle name="標準 9 3 2 2" xfId="298" xr:uid="{BB4FFB98-0962-4290-9490-1D287E925A4B}"/>
    <cellStyle name="標準 9 3 3" xfId="226" xr:uid="{36AF1429-629E-438D-B119-05767DFA24D4}"/>
    <cellStyle name="標準 9 4" xfId="53" xr:uid="{B1FBC552-5EB3-4A48-9DC1-2E08C4257C62}"/>
    <cellStyle name="標準 9 4 2" xfId="127" xr:uid="{AF6FA07A-B09F-4135-A2B7-0677F5707519}"/>
    <cellStyle name="標準 9 4 2 2" xfId="275" xr:uid="{45D51CAD-BA51-45F7-A0BD-6FD227BC0A7B}"/>
    <cellStyle name="標準 9 4 3" xfId="203" xr:uid="{27965F0F-BA50-4DE5-8443-D1FCB9319E72}"/>
    <cellStyle name="標準 9 5" xfId="104" xr:uid="{3274E5C8-C5D1-4482-ADAB-DC8581B8D274}"/>
    <cellStyle name="標準 9 5 2" xfId="252" xr:uid="{FE2DA3AC-EA94-4EBC-B32C-1B311E99B594}"/>
    <cellStyle name="標準 9 6" xfId="180" xr:uid="{47E19B40-4399-46C5-B929-3088B6026BC0}"/>
    <cellStyle name="標準_別紙　Ｂ－１　用途" xfId="324" xr:uid="{B002B20D-CFF5-42F9-9388-2A5C5A26A058}"/>
  </cellStyles>
  <dxfs count="0"/>
  <tableStyles count="0" defaultTableStyle="TableStyleMedium2" defaultPivotStyle="PivotStyleLight16"/>
  <colors>
    <mruColors>
      <color rgb="FFFF0066"/>
      <color rgb="FFDCE6F1"/>
      <color rgb="FFDAEEF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view="pageBreakPreview" zoomScaleNormal="100" zoomScaleSheetLayoutView="100" workbookViewId="0">
      <selection activeCell="B1" sqref="B1:E1"/>
    </sheetView>
  </sheetViews>
  <sheetFormatPr defaultColWidth="9" defaultRowHeight="13" x14ac:dyDescent="0.2"/>
  <cols>
    <col min="1" max="1" width="1.453125" style="25" customWidth="1"/>
    <col min="2" max="2" width="9" style="25"/>
    <col min="3" max="3" width="29" style="25" customWidth="1"/>
    <col min="4" max="4" width="11.36328125" style="25" customWidth="1"/>
    <col min="5" max="5" width="45.36328125" style="25" customWidth="1"/>
    <col min="6" max="6" width="22" style="25" customWidth="1"/>
    <col min="7" max="7" width="2" style="25" customWidth="1"/>
    <col min="8" max="16384" width="9" style="25"/>
  </cols>
  <sheetData>
    <row r="1" spans="1:16" s="13" customFormat="1" ht="23.9" customHeight="1" x14ac:dyDescent="0.2">
      <c r="B1" s="251" t="s">
        <v>0</v>
      </c>
      <c r="C1" s="252"/>
      <c r="D1" s="252"/>
      <c r="E1" s="253"/>
      <c r="F1" s="26"/>
    </row>
    <row r="2" spans="1:16" s="13" customFormat="1" ht="15.75" customHeight="1" x14ac:dyDescent="0.2">
      <c r="B2" s="199" t="s">
        <v>100</v>
      </c>
      <c r="C2" s="15"/>
      <c r="D2" s="15"/>
      <c r="E2" s="15"/>
      <c r="F2" s="15"/>
    </row>
    <row r="3" spans="1:16" s="13" customFormat="1" ht="15.75" customHeight="1" x14ac:dyDescent="0.2">
      <c r="B3" s="14"/>
      <c r="C3" s="15"/>
      <c r="D3" s="15"/>
      <c r="E3" s="15"/>
      <c r="F3" s="15"/>
    </row>
    <row r="4" spans="1:16" s="13" customFormat="1" ht="15" customHeight="1" x14ac:dyDescent="0.2">
      <c r="B4" s="254" t="s">
        <v>1</v>
      </c>
      <c r="C4" s="255"/>
      <c r="D4" s="255"/>
      <c r="E4" s="255"/>
      <c r="F4" s="256"/>
    </row>
    <row r="5" spans="1:16" s="17" customFormat="1" ht="15" customHeight="1" x14ac:dyDescent="0.2">
      <c r="A5" s="16"/>
      <c r="B5" s="257"/>
      <c r="C5" s="258"/>
      <c r="D5" s="258"/>
      <c r="E5" s="258"/>
      <c r="F5" s="259"/>
      <c r="P5" s="12"/>
    </row>
    <row r="6" spans="1:16" s="18" customFormat="1" ht="15" customHeight="1" x14ac:dyDescent="0.2">
      <c r="B6" s="257"/>
      <c r="C6" s="258"/>
      <c r="D6" s="258"/>
      <c r="E6" s="258"/>
      <c r="F6" s="259"/>
      <c r="G6" s="19"/>
      <c r="H6" s="19"/>
      <c r="I6" s="19"/>
      <c r="J6" s="19"/>
      <c r="K6" s="19"/>
      <c r="L6" s="20"/>
    </row>
    <row r="7" spans="1:16" s="18" customFormat="1" ht="38.9" customHeight="1" x14ac:dyDescent="0.2">
      <c r="B7" s="260"/>
      <c r="C7" s="261"/>
      <c r="D7" s="261"/>
      <c r="E7" s="261"/>
      <c r="F7" s="262"/>
      <c r="G7" s="21"/>
      <c r="H7" s="21"/>
      <c r="I7" s="19"/>
      <c r="J7" s="19"/>
      <c r="K7" s="19"/>
      <c r="L7" s="19"/>
      <c r="M7" s="19"/>
      <c r="N7" s="20"/>
    </row>
    <row r="8" spans="1:16" s="18" customFormat="1" ht="21" customHeight="1" x14ac:dyDescent="0.2">
      <c r="B8" s="22"/>
      <c r="C8" s="22"/>
      <c r="D8" s="22"/>
      <c r="E8" s="22"/>
      <c r="F8" s="22"/>
      <c r="G8" s="21"/>
      <c r="H8" s="21"/>
      <c r="I8" s="19"/>
      <c r="J8" s="19"/>
      <c r="K8" s="19"/>
      <c r="L8" s="19"/>
      <c r="M8" s="19"/>
      <c r="N8" s="20"/>
    </row>
    <row r="9" spans="1:16" s="18" customFormat="1" ht="15" customHeight="1" x14ac:dyDescent="0.2">
      <c r="B9" s="23" t="s">
        <v>2</v>
      </c>
      <c r="C9" s="22"/>
      <c r="D9" s="22"/>
      <c r="E9" s="22"/>
      <c r="F9" s="22"/>
      <c r="G9" s="24"/>
      <c r="H9" s="24"/>
      <c r="I9" s="19"/>
      <c r="J9" s="19"/>
      <c r="K9" s="19"/>
      <c r="L9" s="19"/>
      <c r="M9" s="19"/>
      <c r="N9" s="20"/>
    </row>
    <row r="10" spans="1:16" s="18" customFormat="1" ht="7.5" customHeight="1" x14ac:dyDescent="0.2">
      <c r="B10" s="15"/>
      <c r="C10" s="15"/>
      <c r="D10" s="15"/>
      <c r="E10" s="15"/>
      <c r="F10" s="15"/>
      <c r="G10" s="24"/>
      <c r="H10" s="24"/>
      <c r="I10" s="19"/>
      <c r="J10" s="19"/>
      <c r="K10" s="19"/>
      <c r="L10" s="19"/>
      <c r="M10" s="19"/>
      <c r="N10" s="20"/>
    </row>
    <row r="11" spans="1:16" s="13" customFormat="1" ht="12.75" customHeight="1" x14ac:dyDescent="0.2">
      <c r="B11" s="250" t="s">
        <v>3</v>
      </c>
      <c r="C11" s="250"/>
      <c r="D11" s="250"/>
      <c r="E11" s="250"/>
      <c r="F11" s="250"/>
    </row>
    <row r="12" spans="1:16" s="13" customFormat="1" ht="12.75" customHeight="1" x14ac:dyDescent="0.2">
      <c r="B12" s="250"/>
      <c r="C12" s="250"/>
      <c r="D12" s="250"/>
      <c r="E12" s="250"/>
      <c r="F12" s="250"/>
    </row>
    <row r="13" spans="1:16" s="13" customFormat="1" ht="12.75" customHeight="1" x14ac:dyDescent="0.2">
      <c r="B13" s="250"/>
      <c r="C13" s="250"/>
      <c r="D13" s="250"/>
      <c r="E13" s="250"/>
      <c r="F13" s="250"/>
    </row>
    <row r="14" spans="1:16" ht="12.75" customHeight="1" x14ac:dyDescent="0.2">
      <c r="B14" s="250"/>
      <c r="C14" s="250"/>
      <c r="D14" s="250"/>
      <c r="E14" s="250"/>
      <c r="F14" s="250"/>
    </row>
    <row r="15" spans="1:16" ht="12.75" customHeight="1" x14ac:dyDescent="0.2">
      <c r="B15" s="250"/>
      <c r="C15" s="250"/>
      <c r="D15" s="250"/>
      <c r="E15" s="250"/>
      <c r="F15" s="250"/>
    </row>
    <row r="16" spans="1:16" ht="20.9" customHeight="1" x14ac:dyDescent="0.2">
      <c r="B16" s="263" t="s">
        <v>73</v>
      </c>
      <c r="C16" s="250"/>
      <c r="D16" s="250"/>
      <c r="E16" s="250"/>
      <c r="F16" s="250"/>
    </row>
    <row r="17" spans="2:6" ht="43.5" customHeight="1" x14ac:dyDescent="0.2">
      <c r="B17" s="250"/>
      <c r="C17" s="250"/>
      <c r="D17" s="250"/>
      <c r="E17" s="250"/>
      <c r="F17" s="250"/>
    </row>
    <row r="18" spans="2:6" ht="15" customHeight="1" x14ac:dyDescent="0.2">
      <c r="B18" s="250" t="s">
        <v>4</v>
      </c>
      <c r="C18" s="250"/>
      <c r="D18" s="250"/>
      <c r="E18" s="250"/>
      <c r="F18" s="250"/>
    </row>
    <row r="19" spans="2:6" ht="36.65" customHeight="1" x14ac:dyDescent="0.2">
      <c r="B19" s="250"/>
      <c r="C19" s="250"/>
      <c r="D19" s="250"/>
      <c r="E19" s="250"/>
      <c r="F19" s="250"/>
    </row>
    <row r="20" spans="2:6" ht="12.75" customHeight="1" x14ac:dyDescent="0.2">
      <c r="B20" s="250" t="s">
        <v>5</v>
      </c>
      <c r="C20" s="250"/>
      <c r="D20" s="250"/>
      <c r="E20" s="250"/>
      <c r="F20" s="250"/>
    </row>
    <row r="21" spans="2:6" ht="12.75" customHeight="1" x14ac:dyDescent="0.2">
      <c r="B21" s="250"/>
      <c r="C21" s="250"/>
      <c r="D21" s="250"/>
      <c r="E21" s="250"/>
      <c r="F21" s="250"/>
    </row>
    <row r="22" spans="2:6" ht="12.75" customHeight="1" x14ac:dyDescent="0.2">
      <c r="B22" s="250"/>
      <c r="C22" s="250"/>
      <c r="D22" s="250"/>
      <c r="E22" s="250"/>
      <c r="F22" s="250"/>
    </row>
    <row r="23" spans="2:6" ht="12.75" customHeight="1" x14ac:dyDescent="0.2">
      <c r="B23" s="250"/>
      <c r="C23" s="250"/>
      <c r="D23" s="250"/>
      <c r="E23" s="250"/>
      <c r="F23" s="250"/>
    </row>
    <row r="24" spans="2:6" ht="15" customHeight="1" x14ac:dyDescent="0.2">
      <c r="B24" s="250" t="s">
        <v>6</v>
      </c>
      <c r="C24" s="250"/>
      <c r="D24" s="250"/>
      <c r="E24" s="250"/>
      <c r="F24" s="250"/>
    </row>
    <row r="25" spans="2:6" ht="15" customHeight="1" x14ac:dyDescent="0.2">
      <c r="B25" s="250"/>
      <c r="C25" s="250"/>
      <c r="D25" s="250"/>
      <c r="E25" s="250"/>
      <c r="F25" s="250"/>
    </row>
    <row r="26" spans="2:6" ht="15" customHeight="1" x14ac:dyDescent="0.2">
      <c r="B26" s="250" t="s">
        <v>7</v>
      </c>
      <c r="C26" s="250"/>
      <c r="D26" s="250"/>
      <c r="E26" s="250"/>
      <c r="F26" s="250"/>
    </row>
    <row r="27" spans="2:6" ht="15" customHeight="1" x14ac:dyDescent="0.2">
      <c r="B27" s="250"/>
      <c r="C27" s="250"/>
      <c r="D27" s="250"/>
      <c r="E27" s="250"/>
      <c r="F27" s="250"/>
    </row>
    <row r="28" spans="2:6" ht="15" customHeight="1" x14ac:dyDescent="0.2"/>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35"/>
  <sheetViews>
    <sheetView workbookViewId="0"/>
  </sheetViews>
  <sheetFormatPr defaultColWidth="9" defaultRowHeight="13" x14ac:dyDescent="0.2"/>
  <cols>
    <col min="1" max="1" width="3.6328125" style="4" customWidth="1"/>
    <col min="2" max="2" width="50.6328125" style="4" customWidth="1"/>
    <col min="3" max="3" width="20.453125" style="4" bestFit="1" customWidth="1"/>
    <col min="4" max="4" width="52.6328125" style="4" bestFit="1" customWidth="1"/>
    <col min="5" max="5" width="9" style="4"/>
    <col min="6" max="6" width="16.453125" style="4" customWidth="1"/>
    <col min="7" max="16384" width="9" style="4"/>
  </cols>
  <sheetData>
    <row r="1" spans="1:12" ht="16.5" x14ac:dyDescent="0.2">
      <c r="A1" s="95" t="s">
        <v>153</v>
      </c>
    </row>
    <row r="2" spans="1:12" ht="14" x14ac:dyDescent="0.2">
      <c r="A2" s="94" t="s">
        <v>56</v>
      </c>
      <c r="B2" s="201"/>
    </row>
    <row r="3" spans="1:12" s="79" customFormat="1" ht="15" customHeight="1" x14ac:dyDescent="0.2">
      <c r="B3" s="227"/>
      <c r="D3" s="93"/>
      <c r="E3" s="93"/>
      <c r="F3" s="93"/>
      <c r="G3" s="93"/>
      <c r="H3" s="93"/>
      <c r="I3" s="93"/>
      <c r="J3" s="93"/>
      <c r="K3" s="93"/>
      <c r="L3" s="93"/>
    </row>
    <row r="4" spans="1:12" x14ac:dyDescent="0.2">
      <c r="A4" s="90">
        <v>1</v>
      </c>
      <c r="B4" s="96" t="s">
        <v>57</v>
      </c>
      <c r="C4" s="4" t="s">
        <v>118</v>
      </c>
    </row>
    <row r="5" spans="1:12" x14ac:dyDescent="0.2">
      <c r="B5" s="78" t="s">
        <v>58</v>
      </c>
    </row>
    <row r="6" spans="1:12" x14ac:dyDescent="0.2">
      <c r="B6" s="81" t="s">
        <v>59</v>
      </c>
    </row>
    <row r="7" spans="1:12" x14ac:dyDescent="0.2">
      <c r="B7" s="81"/>
    </row>
    <row r="8" spans="1:12" x14ac:dyDescent="0.2">
      <c r="A8" s="115">
        <v>2</v>
      </c>
      <c r="B8" s="114" t="s">
        <v>72</v>
      </c>
      <c r="C8" s="4" t="s">
        <v>117</v>
      </c>
    </row>
    <row r="9" spans="1:12" x14ac:dyDescent="0.2">
      <c r="A9" s="112"/>
      <c r="B9" s="116" t="s">
        <v>126</v>
      </c>
    </row>
    <row r="10" spans="1:12" x14ac:dyDescent="0.2">
      <c r="A10" s="112"/>
      <c r="B10" s="116" t="s">
        <v>127</v>
      </c>
    </row>
    <row r="11" spans="1:12" x14ac:dyDescent="0.2">
      <c r="A11" s="112"/>
      <c r="B11" s="116" t="s">
        <v>128</v>
      </c>
    </row>
    <row r="12" spans="1:12" x14ac:dyDescent="0.2">
      <c r="A12" s="112"/>
      <c r="B12" s="116" t="s">
        <v>129</v>
      </c>
    </row>
    <row r="14" spans="1:12" s="8" customFormat="1" x14ac:dyDescent="0.2">
      <c r="A14" s="91">
        <v>3</v>
      </c>
      <c r="B14" s="84" t="s">
        <v>60</v>
      </c>
      <c r="C14" s="4" t="s">
        <v>117</v>
      </c>
    </row>
    <row r="15" spans="1:12" s="8" customFormat="1" x14ac:dyDescent="0.2">
      <c r="B15" s="85" t="s">
        <v>61</v>
      </c>
    </row>
    <row r="16" spans="1:12" s="8" customFormat="1" x14ac:dyDescent="0.2">
      <c r="B16" s="85" t="s">
        <v>106</v>
      </c>
    </row>
    <row r="17" spans="1:3" s="8" customFormat="1" ht="16.399999999999999" customHeight="1" x14ac:dyDescent="0.2">
      <c r="B17" s="86" t="s">
        <v>107</v>
      </c>
    </row>
    <row r="18" spans="1:3" s="8" customFormat="1" x14ac:dyDescent="0.2">
      <c r="B18" s="83" t="s">
        <v>62</v>
      </c>
    </row>
    <row r="19" spans="1:3" s="8" customFormat="1" x14ac:dyDescent="0.2">
      <c r="B19" s="77"/>
    </row>
    <row r="20" spans="1:3" s="8" customFormat="1" x14ac:dyDescent="0.2">
      <c r="A20" s="90">
        <v>4</v>
      </c>
      <c r="B20" s="90" t="s">
        <v>120</v>
      </c>
      <c r="C20" s="4" t="s">
        <v>124</v>
      </c>
    </row>
    <row r="21" spans="1:3" s="8" customFormat="1" x14ac:dyDescent="0.2">
      <c r="A21" s="4"/>
      <c r="B21" s="229" t="s">
        <v>121</v>
      </c>
    </row>
    <row r="22" spans="1:3" s="8" customFormat="1" x14ac:dyDescent="0.2">
      <c r="A22" s="4"/>
      <c r="B22" s="230" t="s">
        <v>122</v>
      </c>
    </row>
    <row r="23" spans="1:3" s="8" customFormat="1" x14ac:dyDescent="0.2">
      <c r="A23" s="4"/>
      <c r="B23" s="230" t="s">
        <v>123</v>
      </c>
    </row>
    <row r="24" spans="1:3" s="8" customFormat="1" x14ac:dyDescent="0.2">
      <c r="B24" s="92"/>
    </row>
    <row r="25" spans="1:3" x14ac:dyDescent="0.2">
      <c r="A25" s="89">
        <v>5</v>
      </c>
      <c r="B25" s="88" t="s">
        <v>74</v>
      </c>
      <c r="C25" s="4" t="s">
        <v>119</v>
      </c>
    </row>
    <row r="26" spans="1:3" x14ac:dyDescent="0.2">
      <c r="B26" s="87" t="s">
        <v>68</v>
      </c>
    </row>
    <row r="27" spans="1:3" x14ac:dyDescent="0.2">
      <c r="B27" s="87" t="s">
        <v>69</v>
      </c>
    </row>
    <row r="28" spans="1:3" x14ac:dyDescent="0.2">
      <c r="B28" s="87" t="s">
        <v>70</v>
      </c>
    </row>
    <row r="29" spans="1:3" x14ac:dyDescent="0.2">
      <c r="B29" s="87" t="s">
        <v>71</v>
      </c>
    </row>
    <row r="31" spans="1:3" x14ac:dyDescent="0.2">
      <c r="A31" s="89">
        <v>6</v>
      </c>
      <c r="B31" s="80" t="s">
        <v>63</v>
      </c>
      <c r="C31" s="4" t="s">
        <v>125</v>
      </c>
    </row>
    <row r="32" spans="1:3" x14ac:dyDescent="0.2">
      <c r="B32" s="82" t="s">
        <v>64</v>
      </c>
    </row>
    <row r="33" spans="2:2" x14ac:dyDescent="0.2">
      <c r="B33" s="83" t="s">
        <v>65</v>
      </c>
    </row>
    <row r="34" spans="2:2" x14ac:dyDescent="0.2">
      <c r="B34" s="83" t="s">
        <v>66</v>
      </c>
    </row>
    <row r="35" spans="2:2" x14ac:dyDescent="0.2">
      <c r="B35" s="83" t="s">
        <v>67</v>
      </c>
    </row>
  </sheetData>
  <sheetProtection formatCells="0"/>
  <phoneticPr fontId="25"/>
  <pageMargins left="0.23622047244094491" right="0.35433070866141736" top="0.74803149606299213" bottom="0.74803149606299213" header="0.31496062992125984" footer="0.31496062992125984"/>
  <pageSetup paperSize="9" scale="4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7"/>
  <sheetViews>
    <sheetView tabSelected="1" view="pageBreakPreview" topLeftCell="A3" zoomScaleNormal="100" zoomScaleSheetLayoutView="100" workbookViewId="0">
      <selection activeCell="A3" sqref="A3"/>
    </sheetView>
  </sheetViews>
  <sheetFormatPr defaultColWidth="9" defaultRowHeight="13" x14ac:dyDescent="0.2"/>
  <cols>
    <col min="1" max="1" width="2.453125" style="27" customWidth="1"/>
    <col min="2" max="2" width="9" style="27"/>
    <col min="3" max="3" width="32" style="28" customWidth="1"/>
    <col min="4" max="4" width="11.90625" style="27" customWidth="1"/>
    <col min="5" max="5" width="43.90625" style="27" customWidth="1"/>
    <col min="6" max="6" width="26.36328125" style="27" customWidth="1"/>
    <col min="7" max="7" width="1.90625" style="27" customWidth="1"/>
    <col min="8" max="16384" width="9" style="27"/>
  </cols>
  <sheetData>
    <row r="1" spans="1:16" s="32" customFormat="1" ht="23.9" customHeight="1" x14ac:dyDescent="0.2">
      <c r="B1" s="271" t="s">
        <v>8</v>
      </c>
      <c r="C1" s="272"/>
      <c r="D1" s="11"/>
    </row>
    <row r="2" spans="1:16" s="32" customFormat="1" ht="9.65" customHeight="1" x14ac:dyDescent="0.2">
      <c r="C2" s="34"/>
    </row>
    <row r="3" spans="1:16" s="32" customFormat="1" ht="18" customHeight="1" x14ac:dyDescent="0.2">
      <c r="B3" s="5" t="str">
        <f>コード!$A$1</f>
        <v>ビスフェノールA（産業上の使用者）</v>
      </c>
      <c r="C3" s="34"/>
    </row>
    <row r="4" spans="1:16" s="35" customFormat="1" ht="14.9" customHeight="1" thickBot="1" x14ac:dyDescent="0.25">
      <c r="A4" s="36"/>
      <c r="C4" s="10"/>
      <c r="P4" s="12"/>
    </row>
    <row r="5" spans="1:16" s="18" customFormat="1" ht="17.25" customHeight="1" thickBot="1" x14ac:dyDescent="0.25">
      <c r="B5" s="273" t="s">
        <v>9</v>
      </c>
      <c r="C5" s="274"/>
      <c r="D5" s="275"/>
      <c r="E5" s="276"/>
      <c r="F5" s="35"/>
      <c r="G5" s="19"/>
      <c r="H5" s="19"/>
      <c r="I5" s="19"/>
      <c r="J5" s="19"/>
      <c r="K5" s="19"/>
      <c r="L5" s="20"/>
    </row>
    <row r="6" spans="1:16" s="18" customFormat="1" ht="17.25" customHeight="1" x14ac:dyDescent="0.2">
      <c r="B6" s="277"/>
      <c r="C6" s="277"/>
      <c r="D6" s="277"/>
      <c r="E6" s="277"/>
      <c r="F6" s="278"/>
      <c r="G6" s="278"/>
      <c r="H6" s="278"/>
      <c r="I6" s="19"/>
      <c r="J6" s="19"/>
      <c r="K6" s="19"/>
      <c r="L6" s="19"/>
      <c r="M6" s="19"/>
      <c r="N6" s="20"/>
    </row>
    <row r="7" spans="1:16" s="18" customFormat="1" ht="20.149999999999999" customHeight="1" x14ac:dyDescent="0.2">
      <c r="B7" s="279" t="s">
        <v>10</v>
      </c>
      <c r="C7" s="280"/>
      <c r="D7" s="280"/>
      <c r="E7" s="280"/>
      <c r="F7" s="281"/>
      <c r="G7" s="24"/>
      <c r="H7" s="24"/>
      <c r="I7" s="19"/>
      <c r="J7" s="19"/>
      <c r="K7" s="19"/>
      <c r="L7" s="19"/>
      <c r="M7" s="19"/>
      <c r="N7" s="20"/>
    </row>
    <row r="8" spans="1:16" s="18" customFormat="1" ht="24" customHeight="1" x14ac:dyDescent="0.2">
      <c r="B8" s="264" t="s">
        <v>11</v>
      </c>
      <c r="C8" s="265"/>
      <c r="D8" s="265"/>
      <c r="E8" s="265"/>
      <c r="F8" s="266"/>
      <c r="G8" s="24"/>
      <c r="H8" s="24"/>
      <c r="I8" s="19"/>
      <c r="J8" s="19"/>
      <c r="K8" s="19"/>
      <c r="L8" s="19"/>
      <c r="M8" s="19"/>
      <c r="N8" s="20"/>
    </row>
    <row r="9" spans="1:16" s="32" customFormat="1" x14ac:dyDescent="0.2">
      <c r="C9" s="34"/>
    </row>
    <row r="10" spans="1:16" s="32" customFormat="1" ht="18" customHeight="1" x14ac:dyDescent="0.2">
      <c r="B10" s="267" t="s">
        <v>12</v>
      </c>
      <c r="C10" s="269" t="s">
        <v>13</v>
      </c>
      <c r="D10" s="267" t="s">
        <v>14</v>
      </c>
      <c r="E10" s="6" t="s">
        <v>15</v>
      </c>
    </row>
    <row r="11" spans="1:16" s="32" customFormat="1" ht="17.149999999999999" customHeight="1" x14ac:dyDescent="0.2">
      <c r="B11" s="268"/>
      <c r="C11" s="270"/>
      <c r="D11" s="268"/>
      <c r="E11" s="33" t="s">
        <v>16</v>
      </c>
    </row>
    <row r="12" spans="1:16" ht="16.5" customHeight="1" x14ac:dyDescent="0.2">
      <c r="B12" s="31">
        <v>1</v>
      </c>
      <c r="C12" s="30" t="s">
        <v>17</v>
      </c>
      <c r="D12" s="29"/>
      <c r="E12" s="247"/>
    </row>
    <row r="13" spans="1:16" ht="16.5" customHeight="1" x14ac:dyDescent="0.2">
      <c r="B13" s="31">
        <v>2</v>
      </c>
      <c r="C13" s="225" t="s">
        <v>113</v>
      </c>
      <c r="D13" s="29"/>
      <c r="E13" s="247"/>
    </row>
    <row r="14" spans="1:16" ht="16.5" customHeight="1" x14ac:dyDescent="0.2">
      <c r="B14" s="31">
        <v>3</v>
      </c>
      <c r="C14" s="200" t="s">
        <v>145</v>
      </c>
      <c r="D14" s="29"/>
      <c r="E14" s="247"/>
    </row>
    <row r="15" spans="1:16" ht="16.5" customHeight="1" x14ac:dyDescent="0.2">
      <c r="B15" s="31">
        <v>4</v>
      </c>
      <c r="C15" s="198" t="s">
        <v>146</v>
      </c>
      <c r="D15" s="29"/>
      <c r="E15" s="247"/>
    </row>
    <row r="16" spans="1:16" ht="16.5" customHeight="1" x14ac:dyDescent="0.2">
      <c r="B16" s="31">
        <v>5</v>
      </c>
      <c r="C16" s="198" t="s">
        <v>154</v>
      </c>
      <c r="D16" s="29"/>
      <c r="E16" s="247"/>
    </row>
    <row r="17" spans="2:5" ht="16.5" customHeight="1" x14ac:dyDescent="0.2">
      <c r="B17" s="31">
        <v>6</v>
      </c>
      <c r="C17" s="198" t="s">
        <v>155</v>
      </c>
      <c r="D17" s="29"/>
      <c r="E17" s="247"/>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7" xr:uid="{8CA62E65-92A5-4CA8-B363-19AAC2E06444}">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6"/>
  <sheetViews>
    <sheetView view="pageBreakPreview" zoomScaleNormal="100" zoomScaleSheetLayoutView="100" workbookViewId="0">
      <selection activeCell="M8" sqref="M8"/>
    </sheetView>
  </sheetViews>
  <sheetFormatPr defaultColWidth="9" defaultRowHeight="13" x14ac:dyDescent="0.2"/>
  <cols>
    <col min="1" max="1" width="2.08984375" style="37" customWidth="1"/>
    <col min="2" max="2" width="6.90625" style="37" customWidth="1"/>
    <col min="3" max="3" width="18.453125" style="37" customWidth="1"/>
    <col min="4" max="4" width="11.6328125" style="37" customWidth="1"/>
    <col min="5" max="5" width="43.08984375" style="37" customWidth="1"/>
    <col min="6" max="6" width="27.453125" style="37" customWidth="1"/>
    <col min="7" max="7" width="2" style="37" customWidth="1"/>
    <col min="8" max="16384" width="9" style="37"/>
  </cols>
  <sheetData>
    <row r="1" spans="1:16" s="32" customFormat="1" ht="23.9" customHeight="1" x14ac:dyDescent="0.2">
      <c r="B1" s="285" t="s">
        <v>18</v>
      </c>
      <c r="C1" s="286"/>
      <c r="D1" s="287"/>
      <c r="E1" s="11"/>
    </row>
    <row r="2" spans="1:16" s="32" customFormat="1" ht="9.65" customHeight="1" x14ac:dyDescent="0.2"/>
    <row r="3" spans="1:16" s="32" customFormat="1" ht="16.5" x14ac:dyDescent="0.2">
      <c r="B3" s="113" t="str">
        <f>コード!$A$1</f>
        <v>ビスフェノールA（産業上の使用者）</v>
      </c>
    </row>
    <row r="4" spans="1:16" s="35" customFormat="1" ht="11.9" customHeight="1" thickBot="1" x14ac:dyDescent="0.25">
      <c r="A4" s="36"/>
      <c r="P4" s="12"/>
    </row>
    <row r="5" spans="1:16" s="18" customFormat="1" ht="17.25" customHeight="1" thickBot="1" x14ac:dyDescent="0.25">
      <c r="B5" s="273" t="s">
        <v>9</v>
      </c>
      <c r="C5" s="274"/>
      <c r="D5" s="283" t="str">
        <f>IF(様式一覧表!D5="","",様式一覧表!D5)</f>
        <v/>
      </c>
      <c r="E5" s="284"/>
      <c r="F5" s="48"/>
      <c r="G5" s="19"/>
      <c r="H5" s="19"/>
      <c r="I5" s="19"/>
      <c r="J5" s="19"/>
      <c r="K5" s="19"/>
      <c r="L5" s="20"/>
    </row>
    <row r="6" spans="1:16" s="18" customFormat="1" ht="12" customHeight="1" x14ac:dyDescent="0.2">
      <c r="B6" s="277"/>
      <c r="C6" s="277"/>
      <c r="D6" s="277"/>
      <c r="E6" s="277"/>
      <c r="F6" s="278"/>
      <c r="G6" s="278"/>
      <c r="H6" s="278"/>
      <c r="I6" s="19"/>
      <c r="J6" s="19"/>
      <c r="K6" s="19"/>
      <c r="L6" s="19"/>
      <c r="M6" s="19"/>
      <c r="N6" s="20"/>
    </row>
    <row r="7" spans="1:16" s="18" customFormat="1" ht="23.9" customHeight="1" x14ac:dyDescent="0.2">
      <c r="B7" s="279" t="s">
        <v>10</v>
      </c>
      <c r="C7" s="280"/>
      <c r="D7" s="280"/>
      <c r="E7" s="280"/>
      <c r="F7" s="281"/>
      <c r="G7" s="24"/>
      <c r="H7" s="24"/>
      <c r="I7" s="19"/>
      <c r="J7" s="19"/>
      <c r="K7" s="19"/>
      <c r="L7" s="19"/>
      <c r="M7" s="19"/>
      <c r="N7" s="20"/>
    </row>
    <row r="8" spans="1:16" s="18" customFormat="1" ht="21.65" customHeight="1" x14ac:dyDescent="0.2">
      <c r="B8" s="288" t="s">
        <v>19</v>
      </c>
      <c r="C8" s="289"/>
      <c r="D8" s="289"/>
      <c r="E8" s="289"/>
      <c r="F8" s="290"/>
      <c r="G8" s="24"/>
      <c r="H8" s="24"/>
      <c r="I8" s="19"/>
      <c r="J8" s="19"/>
      <c r="K8" s="19"/>
      <c r="L8" s="19"/>
      <c r="M8" s="19"/>
      <c r="N8" s="20"/>
    </row>
    <row r="9" spans="1:16" s="18" customFormat="1" ht="43.4" customHeight="1" x14ac:dyDescent="0.2">
      <c r="B9" s="288" t="s">
        <v>20</v>
      </c>
      <c r="C9" s="289"/>
      <c r="D9" s="289"/>
      <c r="E9" s="289"/>
      <c r="F9" s="290"/>
      <c r="G9" s="24"/>
      <c r="H9" s="24"/>
      <c r="I9" s="19"/>
      <c r="J9" s="19"/>
      <c r="K9" s="19"/>
      <c r="L9" s="19"/>
      <c r="M9" s="19"/>
      <c r="N9" s="20"/>
    </row>
    <row r="10" spans="1:16" s="18" customFormat="1" ht="42.65" customHeight="1" x14ac:dyDescent="0.2">
      <c r="B10" s="264" t="s">
        <v>21</v>
      </c>
      <c r="C10" s="265"/>
      <c r="D10" s="265"/>
      <c r="E10" s="265"/>
      <c r="F10" s="266"/>
      <c r="G10" s="24"/>
      <c r="H10" s="24"/>
      <c r="I10" s="19"/>
      <c r="J10" s="19"/>
      <c r="K10" s="19"/>
      <c r="L10" s="19"/>
      <c r="M10" s="19"/>
      <c r="N10" s="20"/>
    </row>
    <row r="11" spans="1:16" s="32" customFormat="1" ht="12" customHeight="1" x14ac:dyDescent="0.2"/>
    <row r="12" spans="1:16" s="32" customFormat="1" ht="16.5" customHeight="1" x14ac:dyDescent="0.2">
      <c r="B12" s="282" t="s">
        <v>12</v>
      </c>
      <c r="C12" s="282" t="s">
        <v>22</v>
      </c>
      <c r="D12" s="282" t="s">
        <v>14</v>
      </c>
      <c r="E12" s="47" t="s">
        <v>23</v>
      </c>
      <c r="F12" s="37"/>
    </row>
    <row r="13" spans="1:16" s="32" customFormat="1" ht="21" customHeight="1" x14ac:dyDescent="0.2">
      <c r="B13" s="282"/>
      <c r="C13" s="282"/>
      <c r="D13" s="282"/>
      <c r="E13" s="46" t="s">
        <v>24</v>
      </c>
    </row>
    <row r="14" spans="1:16" ht="15.5" x14ac:dyDescent="0.2">
      <c r="B14" s="45">
        <v>1</v>
      </c>
      <c r="C14" s="44" t="s">
        <v>25</v>
      </c>
      <c r="D14" s="202"/>
      <c r="E14" s="203"/>
    </row>
    <row r="15" spans="1:16" ht="15.5" x14ac:dyDescent="0.2">
      <c r="B15" s="45">
        <v>2</v>
      </c>
      <c r="C15" s="44" t="s">
        <v>26</v>
      </c>
      <c r="D15" s="43"/>
      <c r="E15" s="203"/>
    </row>
    <row r="16" spans="1:16" s="38" customFormat="1" ht="15.5" x14ac:dyDescent="0.2">
      <c r="B16" s="42"/>
      <c r="C16" s="41"/>
      <c r="D16" s="40"/>
      <c r="E16" s="39"/>
    </row>
  </sheetData>
  <mergeCells count="12">
    <mergeCell ref="B1:D1"/>
    <mergeCell ref="F6:H6"/>
    <mergeCell ref="B7:F7"/>
    <mergeCell ref="B8:F8"/>
    <mergeCell ref="B9:F9"/>
    <mergeCell ref="B10:F10"/>
    <mergeCell ref="B12:B13"/>
    <mergeCell ref="C12:C13"/>
    <mergeCell ref="D12:D13"/>
    <mergeCell ref="B5:C5"/>
    <mergeCell ref="D5:E5"/>
    <mergeCell ref="B6:E6"/>
  </mergeCells>
  <phoneticPr fontId="25"/>
  <dataValidations count="1">
    <dataValidation type="list" allowBlank="1" showInputMessage="1" sqref="E14:E16"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40"/>
  <sheetViews>
    <sheetView view="pageBreakPreview" zoomScale="85" zoomScaleNormal="100" zoomScaleSheetLayoutView="85" workbookViewId="0">
      <pane xSplit="1" ySplit="2" topLeftCell="B3" activePane="bottomRight" state="frozen"/>
      <selection pane="topRight"/>
      <selection pane="bottomLeft"/>
      <selection pane="bottomRight" activeCell="B1" sqref="B1"/>
    </sheetView>
  </sheetViews>
  <sheetFormatPr defaultColWidth="9" defaultRowHeight="13" x14ac:dyDescent="0.2"/>
  <cols>
    <col min="1" max="1" width="1.90625" style="10" customWidth="1"/>
    <col min="2" max="2" width="6.08984375" style="10" customWidth="1"/>
    <col min="3" max="3" width="12" style="10" customWidth="1"/>
    <col min="4" max="4" width="10.08984375" style="10" customWidth="1"/>
    <col min="5" max="5" width="2.90625" style="10" customWidth="1"/>
    <col min="6" max="6" width="3.08984375" style="10" customWidth="1"/>
    <col min="7" max="7" width="20.08984375" style="10" customWidth="1"/>
    <col min="8" max="8" width="14.90625" style="10" customWidth="1"/>
    <col min="9" max="9" width="3.08984375" style="10" customWidth="1"/>
    <col min="10" max="10" width="20.08984375" style="10" customWidth="1"/>
    <col min="11" max="11" width="14.90625" style="10" customWidth="1"/>
    <col min="12" max="12" width="3.08984375" style="10" customWidth="1"/>
    <col min="13" max="13" width="20.08984375" style="10" customWidth="1"/>
    <col min="14" max="14" width="14.90625" style="10" customWidth="1"/>
    <col min="15" max="15" width="3.08984375" style="10" customWidth="1"/>
    <col min="16" max="16" width="21.08984375" style="10" customWidth="1"/>
    <col min="17" max="17" width="15.6328125" style="10" customWidth="1"/>
    <col min="18" max="19" width="3.08984375" style="10" customWidth="1"/>
    <col min="20" max="20" width="1.6328125" style="10" customWidth="1"/>
    <col min="21" max="21" width="20.6328125" style="10" customWidth="1"/>
    <col min="22" max="22" width="9" style="10"/>
    <col min="23" max="23" width="15.6328125" style="10" customWidth="1"/>
    <col min="24" max="26" width="20.6328125" style="10" customWidth="1"/>
    <col min="27" max="27" width="20.6328125" style="1" customWidth="1"/>
    <col min="28" max="28" width="20.6328125" style="10" customWidth="1"/>
    <col min="29" max="16384" width="9" style="10"/>
  </cols>
  <sheetData>
    <row r="1" spans="1:45" ht="21.75" customHeight="1" x14ac:dyDescent="0.2">
      <c r="B1" s="113" t="str">
        <f>コード!$A$1</f>
        <v>ビスフェノールA（産業上の使用者）</v>
      </c>
    </row>
    <row r="2" spans="1:45" ht="17.25" customHeight="1" x14ac:dyDescent="0.2">
      <c r="B2" s="7" t="s">
        <v>27</v>
      </c>
    </row>
    <row r="3" spans="1:45" s="2" customFormat="1" ht="6.65" customHeight="1" thickBot="1" x14ac:dyDescent="0.25">
      <c r="A3" s="3"/>
      <c r="B3" s="3"/>
      <c r="C3" s="3"/>
      <c r="D3" s="3"/>
      <c r="E3" s="76"/>
      <c r="F3" s="3"/>
      <c r="G3" s="3"/>
      <c r="H3" s="3"/>
      <c r="I3" s="3"/>
      <c r="J3" s="3"/>
      <c r="K3" s="3"/>
      <c r="L3" s="3"/>
      <c r="M3" s="3"/>
      <c r="N3" s="3"/>
      <c r="O3" s="3"/>
      <c r="P3" s="75"/>
      <c r="Q3" s="75"/>
      <c r="R3" s="3"/>
      <c r="S3" s="3"/>
      <c r="T3" s="75"/>
      <c r="U3" s="74"/>
      <c r="V3" s="3"/>
      <c r="W3" s="3"/>
      <c r="X3" s="3"/>
      <c r="Y3" s="3"/>
      <c r="Z3" s="3"/>
      <c r="AA3" s="3"/>
      <c r="AB3" s="3"/>
      <c r="AC3" s="3"/>
      <c r="AD3" s="3"/>
      <c r="AE3" s="3"/>
      <c r="AF3" s="3"/>
      <c r="AG3" s="3"/>
      <c r="AH3" s="3"/>
      <c r="AI3" s="3"/>
      <c r="AJ3" s="3"/>
      <c r="AK3" s="3"/>
      <c r="AL3" s="3"/>
      <c r="AM3" s="3"/>
      <c r="AN3" s="3"/>
      <c r="AO3" s="3"/>
      <c r="AP3" s="3"/>
      <c r="AQ3" s="3"/>
      <c r="AR3" s="3"/>
      <c r="AS3" s="3"/>
    </row>
    <row r="4" spans="1:45" s="2" customFormat="1" ht="17.25" customHeight="1" thickBot="1" x14ac:dyDescent="0.25">
      <c r="B4" s="291" t="s">
        <v>9</v>
      </c>
      <c r="C4" s="292"/>
      <c r="D4" s="300" t="str">
        <f>IF(様式一覧表!D5="","",様式一覧表!D5)</f>
        <v/>
      </c>
      <c r="E4" s="301"/>
      <c r="F4" s="301"/>
      <c r="G4" s="301"/>
      <c r="H4" s="301"/>
      <c r="I4" s="302"/>
      <c r="J4" s="9"/>
      <c r="K4" s="9"/>
      <c r="L4" s="9"/>
      <c r="M4" s="9"/>
      <c r="N4" s="9"/>
      <c r="O4" s="9"/>
      <c r="P4" s="10"/>
      <c r="Q4" s="10"/>
      <c r="R4" s="3"/>
      <c r="S4" s="3"/>
    </row>
    <row r="5" spans="1:45" s="68" customFormat="1" ht="8.15" customHeight="1" x14ac:dyDescent="0.2">
      <c r="A5" s="73"/>
      <c r="B5" s="70"/>
      <c r="C5" s="70"/>
      <c r="D5" s="70"/>
      <c r="E5" s="72"/>
      <c r="F5" s="70"/>
      <c r="G5" s="70"/>
      <c r="H5" s="70"/>
      <c r="I5" s="70"/>
      <c r="J5" s="70"/>
      <c r="K5" s="70"/>
      <c r="L5" s="70"/>
      <c r="M5" s="70"/>
      <c r="N5" s="70"/>
      <c r="O5" s="70"/>
      <c r="P5" s="70"/>
      <c r="Q5" s="70"/>
      <c r="R5" s="70"/>
      <c r="S5" s="70"/>
      <c r="T5" s="70"/>
      <c r="U5" s="70"/>
      <c r="V5" s="72"/>
      <c r="W5" s="72"/>
      <c r="X5" s="72"/>
      <c r="Y5" s="72"/>
      <c r="Z5" s="71"/>
      <c r="AA5" s="70"/>
      <c r="AB5" s="70"/>
      <c r="AC5" s="70"/>
      <c r="AD5" s="70"/>
      <c r="AE5" s="70"/>
      <c r="AF5" s="70"/>
      <c r="AG5" s="70"/>
      <c r="AH5" s="70"/>
      <c r="AI5" s="70"/>
      <c r="AJ5" s="70"/>
      <c r="AK5" s="70"/>
      <c r="AL5" s="70"/>
      <c r="AM5" s="70"/>
      <c r="AN5" s="70"/>
      <c r="AO5" s="70"/>
      <c r="AP5" s="70"/>
      <c r="AQ5" s="70"/>
      <c r="AR5" s="69"/>
      <c r="AS5" s="69"/>
    </row>
    <row r="6" spans="1:45" ht="17.149999999999999" customHeight="1" x14ac:dyDescent="0.2">
      <c r="B6" s="293" t="s">
        <v>28</v>
      </c>
      <c r="C6" s="293"/>
      <c r="D6" s="293"/>
      <c r="E6" s="293"/>
      <c r="F6" s="293"/>
      <c r="G6" s="293"/>
      <c r="H6" s="293"/>
      <c r="I6" s="293"/>
      <c r="J6" s="293"/>
      <c r="K6" s="293"/>
      <c r="L6" s="293"/>
      <c r="M6" s="293"/>
      <c r="N6" s="293"/>
      <c r="O6" s="293"/>
      <c r="P6" s="293"/>
      <c r="Q6" s="293"/>
      <c r="R6" s="293"/>
      <c r="S6" s="293"/>
      <c r="T6" s="65"/>
      <c r="U6" s="65"/>
    </row>
    <row r="7" spans="1:45" ht="14.15" customHeight="1" x14ac:dyDescent="0.2">
      <c r="B7" s="303" t="s">
        <v>29</v>
      </c>
      <c r="C7" s="304"/>
      <c r="D7" s="304"/>
      <c r="E7" s="304"/>
      <c r="F7" s="304"/>
      <c r="G7" s="304"/>
      <c r="H7" s="304"/>
      <c r="I7" s="304"/>
      <c r="J7" s="304"/>
      <c r="K7" s="304"/>
      <c r="L7" s="304"/>
      <c r="M7" s="304"/>
      <c r="N7" s="304"/>
      <c r="O7" s="304"/>
      <c r="P7" s="304"/>
      <c r="Q7" s="304"/>
      <c r="R7" s="304"/>
      <c r="S7" s="305"/>
      <c r="T7" s="63"/>
      <c r="U7" s="63"/>
    </row>
    <row r="8" spans="1:45" ht="14.15" customHeight="1" x14ac:dyDescent="0.2">
      <c r="B8" s="310" t="s">
        <v>30</v>
      </c>
      <c r="C8" s="293"/>
      <c r="D8" s="293"/>
      <c r="E8" s="293"/>
      <c r="F8" s="293"/>
      <c r="G8" s="293"/>
      <c r="H8" s="293"/>
      <c r="I8" s="293"/>
      <c r="J8" s="293"/>
      <c r="K8" s="293"/>
      <c r="L8" s="293"/>
      <c r="M8" s="293"/>
      <c r="N8" s="293"/>
      <c r="O8" s="293"/>
      <c r="P8" s="293"/>
      <c r="Q8" s="293"/>
      <c r="R8" s="293"/>
      <c r="S8" s="311"/>
      <c r="T8" s="63"/>
      <c r="U8" s="63"/>
    </row>
    <row r="9" spans="1:45" ht="14.9" customHeight="1" x14ac:dyDescent="0.2">
      <c r="A9" s="10" t="s">
        <v>31</v>
      </c>
      <c r="B9" s="67" t="s">
        <v>32</v>
      </c>
      <c r="C9" s="312" t="s">
        <v>33</v>
      </c>
      <c r="D9" s="312"/>
      <c r="E9" s="312"/>
      <c r="F9" s="312"/>
      <c r="G9" s="312"/>
      <c r="H9" s="312"/>
      <c r="I9" s="312"/>
      <c r="J9" s="312"/>
      <c r="K9" s="312"/>
      <c r="L9" s="312"/>
      <c r="M9" s="312"/>
      <c r="N9" s="312"/>
      <c r="O9" s="312"/>
      <c r="P9" s="312"/>
      <c r="Q9" s="312"/>
      <c r="R9" s="312"/>
      <c r="S9" s="313"/>
      <c r="T9" s="65"/>
      <c r="U9" s="65"/>
    </row>
    <row r="10" spans="1:45" ht="14.9" customHeight="1" x14ac:dyDescent="0.2">
      <c r="B10" s="66" t="s">
        <v>34</v>
      </c>
      <c r="C10" s="320" t="s">
        <v>35</v>
      </c>
      <c r="D10" s="320"/>
      <c r="E10" s="321"/>
      <c r="F10" s="321"/>
      <c r="G10" s="321"/>
      <c r="H10" s="321"/>
      <c r="I10" s="321"/>
      <c r="J10" s="321"/>
      <c r="K10" s="321"/>
      <c r="L10" s="321"/>
      <c r="M10" s="321"/>
      <c r="N10" s="321"/>
      <c r="O10" s="321"/>
      <c r="P10" s="321"/>
      <c r="Q10" s="321"/>
      <c r="R10" s="321"/>
      <c r="S10" s="322"/>
      <c r="T10" s="65"/>
      <c r="U10" s="65"/>
    </row>
    <row r="11" spans="1:45" ht="16.5" customHeight="1" x14ac:dyDescent="0.2">
      <c r="B11" s="64"/>
      <c r="C11" s="64"/>
      <c r="D11" s="64"/>
      <c r="E11" s="61"/>
      <c r="F11" s="61"/>
      <c r="G11" s="61"/>
      <c r="H11" s="61"/>
      <c r="I11" s="61"/>
      <c r="J11" s="61"/>
      <c r="K11" s="61"/>
      <c r="L11" s="61"/>
      <c r="M11" s="61"/>
      <c r="N11" s="61"/>
      <c r="O11" s="61"/>
      <c r="P11" s="61"/>
      <c r="Q11" s="61"/>
      <c r="R11" s="61"/>
      <c r="S11" s="61"/>
      <c r="T11" s="63"/>
      <c r="U11" s="63"/>
    </row>
    <row r="12" spans="1:45" ht="13.5" customHeight="1" thickBot="1" x14ac:dyDescent="0.25">
      <c r="B12" s="62" t="s">
        <v>36</v>
      </c>
      <c r="C12" s="62"/>
      <c r="D12" s="62"/>
      <c r="E12" s="61"/>
      <c r="F12" s="61"/>
      <c r="G12" s="61"/>
      <c r="H12" s="61"/>
      <c r="I12" s="61"/>
      <c r="J12" s="61"/>
      <c r="K12" s="61"/>
      <c r="L12" s="61"/>
      <c r="M12" s="61"/>
      <c r="N12" s="61"/>
      <c r="O12" s="61"/>
      <c r="P12" s="61"/>
      <c r="Q12" s="61"/>
      <c r="R12" s="61"/>
      <c r="S12" s="61"/>
      <c r="T12" s="63"/>
      <c r="U12" s="63"/>
    </row>
    <row r="13" spans="1:45" ht="32.25" customHeight="1" x14ac:dyDescent="0.2">
      <c r="B13" s="306" t="s">
        <v>37</v>
      </c>
      <c r="C13" s="307"/>
      <c r="D13" s="307"/>
      <c r="E13" s="307"/>
      <c r="F13" s="308"/>
      <c r="G13" s="294" t="s">
        <v>38</v>
      </c>
      <c r="H13" s="295"/>
      <c r="I13" s="296"/>
      <c r="J13" s="309" t="s">
        <v>39</v>
      </c>
      <c r="K13" s="295"/>
      <c r="L13" s="296"/>
      <c r="M13" s="294" t="s">
        <v>40</v>
      </c>
      <c r="N13" s="295"/>
      <c r="O13" s="296"/>
      <c r="P13" s="294" t="s">
        <v>41</v>
      </c>
      <c r="Q13" s="295"/>
      <c r="R13" s="296"/>
      <c r="S13" s="297" t="s">
        <v>42</v>
      </c>
      <c r="AA13" s="10"/>
      <c r="AB13" s="1"/>
    </row>
    <row r="14" spans="1:45" ht="32.25" customHeight="1" x14ac:dyDescent="0.2">
      <c r="B14" s="314" t="s">
        <v>106</v>
      </c>
      <c r="C14" s="315"/>
      <c r="D14" s="315"/>
      <c r="E14" s="315"/>
      <c r="F14" s="185" t="s">
        <v>43</v>
      </c>
      <c r="G14" s="187"/>
      <c r="H14" s="186"/>
      <c r="I14" s="181" t="s">
        <v>43</v>
      </c>
      <c r="J14" s="187"/>
      <c r="K14" s="186"/>
      <c r="L14" s="181" t="s">
        <v>43</v>
      </c>
      <c r="M14" s="187"/>
      <c r="N14" s="186"/>
      <c r="O14" s="181" t="s">
        <v>43</v>
      </c>
      <c r="P14" s="187"/>
      <c r="Q14" s="186"/>
      <c r="R14" s="185" t="s">
        <v>43</v>
      </c>
      <c r="S14" s="298"/>
      <c r="AA14" s="10"/>
      <c r="AB14" s="1"/>
    </row>
    <row r="15" spans="1:45" ht="32.25" customHeight="1" x14ac:dyDescent="0.2">
      <c r="B15" s="316"/>
      <c r="C15" s="317"/>
      <c r="D15" s="317"/>
      <c r="E15" s="317"/>
      <c r="F15" s="185" t="s">
        <v>43</v>
      </c>
      <c r="G15" s="187"/>
      <c r="H15" s="186"/>
      <c r="I15" s="181" t="s">
        <v>43</v>
      </c>
      <c r="J15" s="187"/>
      <c r="K15" s="186"/>
      <c r="L15" s="181" t="s">
        <v>43</v>
      </c>
      <c r="M15" s="187"/>
      <c r="N15" s="186"/>
      <c r="O15" s="181" t="s">
        <v>43</v>
      </c>
      <c r="P15" s="187"/>
      <c r="Q15" s="186"/>
      <c r="R15" s="185" t="s">
        <v>43</v>
      </c>
      <c r="S15" s="298"/>
      <c r="AA15" s="10"/>
      <c r="AB15" s="1"/>
    </row>
    <row r="16" spans="1:45" ht="32.25" customHeight="1" thickBot="1" x14ac:dyDescent="0.25">
      <c r="B16" s="318"/>
      <c r="C16" s="319"/>
      <c r="D16" s="319"/>
      <c r="E16" s="319"/>
      <c r="F16" s="182" t="s">
        <v>43</v>
      </c>
      <c r="G16" s="184"/>
      <c r="H16" s="183"/>
      <c r="I16" s="180" t="s">
        <v>43</v>
      </c>
      <c r="J16" s="184"/>
      <c r="K16" s="183"/>
      <c r="L16" s="180" t="s">
        <v>43</v>
      </c>
      <c r="M16" s="184"/>
      <c r="N16" s="183"/>
      <c r="O16" s="180" t="s">
        <v>43</v>
      </c>
      <c r="P16" s="184"/>
      <c r="Q16" s="183"/>
      <c r="R16" s="182" t="s">
        <v>43</v>
      </c>
      <c r="S16" s="299"/>
      <c r="AA16" s="10"/>
      <c r="AB16" s="1"/>
    </row>
    <row r="18" spans="2:28" s="174" customFormat="1" ht="13.5" customHeight="1" thickBot="1" x14ac:dyDescent="0.25">
      <c r="B18" s="62" t="s">
        <v>36</v>
      </c>
      <c r="C18" s="62"/>
      <c r="D18" s="62"/>
      <c r="E18" s="61"/>
      <c r="F18" s="61"/>
      <c r="G18" s="61"/>
      <c r="H18" s="61"/>
      <c r="I18" s="61"/>
      <c r="J18" s="61"/>
      <c r="K18" s="61"/>
      <c r="L18" s="61"/>
      <c r="M18" s="61"/>
      <c r="N18" s="61"/>
      <c r="O18" s="61"/>
      <c r="P18" s="61"/>
      <c r="Q18" s="61"/>
      <c r="R18" s="61"/>
      <c r="S18" s="61"/>
      <c r="T18" s="63"/>
      <c r="U18" s="63"/>
      <c r="AA18" s="169"/>
    </row>
    <row r="19" spans="2:28" s="174" customFormat="1" ht="32.25" customHeight="1" x14ac:dyDescent="0.2">
      <c r="B19" s="306" t="s">
        <v>37</v>
      </c>
      <c r="C19" s="307"/>
      <c r="D19" s="307"/>
      <c r="E19" s="307"/>
      <c r="F19" s="308"/>
      <c r="G19" s="294" t="s">
        <v>38</v>
      </c>
      <c r="H19" s="295"/>
      <c r="I19" s="296"/>
      <c r="J19" s="309" t="s">
        <v>39</v>
      </c>
      <c r="K19" s="295"/>
      <c r="L19" s="296"/>
      <c r="M19" s="294" t="s">
        <v>40</v>
      </c>
      <c r="N19" s="295"/>
      <c r="O19" s="296"/>
      <c r="P19" s="294" t="s">
        <v>41</v>
      </c>
      <c r="Q19" s="295"/>
      <c r="R19" s="296"/>
      <c r="S19" s="297" t="s">
        <v>42</v>
      </c>
      <c r="AB19" s="169"/>
    </row>
    <row r="20" spans="2:28" s="174" customFormat="1" ht="32.25" customHeight="1" x14ac:dyDescent="0.2">
      <c r="B20" s="314" t="s">
        <v>107</v>
      </c>
      <c r="C20" s="315"/>
      <c r="D20" s="315"/>
      <c r="E20" s="315"/>
      <c r="F20" s="185" t="s">
        <v>43</v>
      </c>
      <c r="G20" s="187"/>
      <c r="H20" s="186"/>
      <c r="I20" s="181" t="s">
        <v>43</v>
      </c>
      <c r="J20" s="187"/>
      <c r="K20" s="186"/>
      <c r="L20" s="181" t="s">
        <v>43</v>
      </c>
      <c r="M20" s="187"/>
      <c r="N20" s="186"/>
      <c r="O20" s="181" t="s">
        <v>43</v>
      </c>
      <c r="P20" s="187"/>
      <c r="Q20" s="186"/>
      <c r="R20" s="185" t="s">
        <v>43</v>
      </c>
      <c r="S20" s="298"/>
      <c r="AB20" s="169"/>
    </row>
    <row r="21" spans="2:28" s="174" customFormat="1" ht="32.25" customHeight="1" x14ac:dyDescent="0.2">
      <c r="B21" s="316"/>
      <c r="C21" s="317"/>
      <c r="D21" s="317"/>
      <c r="E21" s="317"/>
      <c r="F21" s="185" t="s">
        <v>43</v>
      </c>
      <c r="G21" s="187"/>
      <c r="H21" s="186"/>
      <c r="I21" s="181" t="s">
        <v>43</v>
      </c>
      <c r="J21" s="187"/>
      <c r="K21" s="186"/>
      <c r="L21" s="181" t="s">
        <v>43</v>
      </c>
      <c r="M21" s="187"/>
      <c r="N21" s="186"/>
      <c r="O21" s="181" t="s">
        <v>43</v>
      </c>
      <c r="P21" s="187"/>
      <c r="Q21" s="186"/>
      <c r="R21" s="185" t="s">
        <v>43</v>
      </c>
      <c r="S21" s="298"/>
      <c r="AB21" s="169"/>
    </row>
    <row r="22" spans="2:28" s="174" customFormat="1" ht="32.25" customHeight="1" thickBot="1" x14ac:dyDescent="0.25">
      <c r="B22" s="318"/>
      <c r="C22" s="319"/>
      <c r="D22" s="319"/>
      <c r="E22" s="319"/>
      <c r="F22" s="182" t="s">
        <v>43</v>
      </c>
      <c r="G22" s="184"/>
      <c r="H22" s="183"/>
      <c r="I22" s="180" t="s">
        <v>43</v>
      </c>
      <c r="J22" s="184"/>
      <c r="K22" s="183"/>
      <c r="L22" s="180" t="s">
        <v>43</v>
      </c>
      <c r="M22" s="184" t="s">
        <v>150</v>
      </c>
      <c r="N22" s="183"/>
      <c r="O22" s="180" t="s">
        <v>43</v>
      </c>
      <c r="P22" s="184"/>
      <c r="Q22" s="183"/>
      <c r="R22" s="182" t="s">
        <v>43</v>
      </c>
      <c r="S22" s="299"/>
      <c r="AB22" s="169"/>
    </row>
    <row r="23" spans="2:28" s="174" customFormat="1" ht="32.25" customHeight="1" x14ac:dyDescent="0.2">
      <c r="B23" s="205"/>
      <c r="C23" s="205"/>
      <c r="D23" s="205"/>
      <c r="E23" s="205"/>
      <c r="F23" s="221"/>
      <c r="G23" s="223"/>
      <c r="H23" s="224"/>
      <c r="I23" s="224"/>
      <c r="J23" s="223"/>
      <c r="K23" s="224"/>
      <c r="L23" s="224"/>
      <c r="M23" s="223"/>
      <c r="N23" s="224"/>
      <c r="O23" s="224"/>
      <c r="P23" s="223"/>
      <c r="Q23" s="224"/>
      <c r="R23" s="221"/>
      <c r="S23" s="222"/>
      <c r="AB23" s="169"/>
    </row>
    <row r="24" spans="2:28" ht="13.5" customHeight="1" thickBot="1" x14ac:dyDescent="0.25">
      <c r="B24" s="62" t="s">
        <v>44</v>
      </c>
      <c r="C24" s="62"/>
      <c r="D24" s="62"/>
      <c r="E24" s="61"/>
      <c r="F24" s="61"/>
      <c r="G24" s="61"/>
      <c r="H24" s="61"/>
      <c r="I24" s="61"/>
      <c r="J24" s="61"/>
      <c r="K24" s="61"/>
      <c r="L24" s="61"/>
      <c r="M24" s="61"/>
      <c r="N24" s="61"/>
      <c r="O24" s="61"/>
      <c r="P24" s="61"/>
      <c r="Q24" s="61"/>
      <c r="R24" s="61"/>
      <c r="S24" s="61"/>
      <c r="T24" s="63"/>
      <c r="U24" s="63"/>
    </row>
    <row r="25" spans="2:28" ht="40.5" customHeight="1" x14ac:dyDescent="0.2">
      <c r="B25" s="306" t="s">
        <v>37</v>
      </c>
      <c r="C25" s="307"/>
      <c r="D25" s="307"/>
      <c r="E25" s="307"/>
      <c r="F25" s="308"/>
      <c r="G25" s="294" t="s">
        <v>38</v>
      </c>
      <c r="H25" s="295"/>
      <c r="I25" s="296"/>
      <c r="J25" s="294" t="s">
        <v>39</v>
      </c>
      <c r="K25" s="295"/>
      <c r="L25" s="296"/>
      <c r="M25" s="294" t="s">
        <v>40</v>
      </c>
      <c r="N25" s="295"/>
      <c r="O25" s="296"/>
      <c r="P25" s="294" t="s">
        <v>41</v>
      </c>
      <c r="Q25" s="295"/>
      <c r="R25" s="296"/>
      <c r="S25" s="297" t="s">
        <v>42</v>
      </c>
      <c r="AA25" s="10"/>
      <c r="AB25" s="1"/>
    </row>
    <row r="26" spans="2:28" ht="33.65" customHeight="1" x14ac:dyDescent="0.2">
      <c r="B26" s="192" t="s">
        <v>45</v>
      </c>
      <c r="C26" s="323"/>
      <c r="D26" s="323"/>
      <c r="E26" s="191" t="s">
        <v>46</v>
      </c>
      <c r="F26" s="185" t="s">
        <v>43</v>
      </c>
      <c r="G26" s="187"/>
      <c r="H26" s="186"/>
      <c r="I26" s="181" t="s">
        <v>43</v>
      </c>
      <c r="J26" s="187"/>
      <c r="K26" s="186"/>
      <c r="L26" s="181" t="s">
        <v>43</v>
      </c>
      <c r="M26" s="187"/>
      <c r="N26" s="186"/>
      <c r="O26" s="181" t="s">
        <v>43</v>
      </c>
      <c r="P26" s="187"/>
      <c r="Q26" s="186"/>
      <c r="R26" s="185" t="s">
        <v>43</v>
      </c>
      <c r="S26" s="298"/>
      <c r="AA26" s="10"/>
      <c r="AB26" s="1"/>
    </row>
    <row r="27" spans="2:28" ht="33.65" customHeight="1" x14ac:dyDescent="0.2">
      <c r="B27" s="192" t="s">
        <v>45</v>
      </c>
      <c r="C27" s="323"/>
      <c r="D27" s="323"/>
      <c r="E27" s="191" t="s">
        <v>46</v>
      </c>
      <c r="F27" s="185" t="s">
        <v>43</v>
      </c>
      <c r="G27" s="187"/>
      <c r="H27" s="186"/>
      <c r="I27" s="181" t="s">
        <v>43</v>
      </c>
      <c r="J27" s="187"/>
      <c r="K27" s="186"/>
      <c r="L27" s="181" t="s">
        <v>43</v>
      </c>
      <c r="M27" s="187"/>
      <c r="N27" s="186"/>
      <c r="O27" s="181" t="s">
        <v>43</v>
      </c>
      <c r="P27" s="187"/>
      <c r="Q27" s="186"/>
      <c r="R27" s="185" t="s">
        <v>43</v>
      </c>
      <c r="S27" s="298"/>
      <c r="AA27" s="10"/>
      <c r="AB27" s="1"/>
    </row>
    <row r="28" spans="2:28" ht="33.65" customHeight="1" x14ac:dyDescent="0.2">
      <c r="B28" s="192" t="s">
        <v>45</v>
      </c>
      <c r="C28" s="323"/>
      <c r="D28" s="323"/>
      <c r="E28" s="191" t="s">
        <v>46</v>
      </c>
      <c r="F28" s="185" t="s">
        <v>43</v>
      </c>
      <c r="G28" s="187"/>
      <c r="H28" s="186"/>
      <c r="I28" s="181" t="s">
        <v>43</v>
      </c>
      <c r="J28" s="187"/>
      <c r="K28" s="186"/>
      <c r="L28" s="181" t="s">
        <v>43</v>
      </c>
      <c r="M28" s="187"/>
      <c r="N28" s="186"/>
      <c r="O28" s="181" t="s">
        <v>43</v>
      </c>
      <c r="P28" s="187"/>
      <c r="Q28" s="186"/>
      <c r="R28" s="185" t="s">
        <v>43</v>
      </c>
      <c r="S28" s="298"/>
      <c r="AA28" s="10"/>
      <c r="AB28" s="1"/>
    </row>
    <row r="29" spans="2:28" ht="33.65" customHeight="1" thickBot="1" x14ac:dyDescent="0.25">
      <c r="B29" s="190" t="s">
        <v>45</v>
      </c>
      <c r="C29" s="324"/>
      <c r="D29" s="324"/>
      <c r="E29" s="189" t="s">
        <v>46</v>
      </c>
      <c r="F29" s="188" t="s">
        <v>43</v>
      </c>
      <c r="G29" s="184"/>
      <c r="H29" s="183"/>
      <c r="I29" s="180" t="s">
        <v>43</v>
      </c>
      <c r="J29" s="184"/>
      <c r="K29" s="183"/>
      <c r="L29" s="180" t="s">
        <v>43</v>
      </c>
      <c r="M29" s="184"/>
      <c r="N29" s="183"/>
      <c r="O29" s="180" t="s">
        <v>43</v>
      </c>
      <c r="P29" s="184"/>
      <c r="Q29" s="183"/>
      <c r="R29" s="182" t="s">
        <v>43</v>
      </c>
      <c r="S29" s="299"/>
      <c r="AA29" s="10"/>
      <c r="AB29" s="1"/>
    </row>
    <row r="31" spans="2:28" ht="13.5" thickBot="1" x14ac:dyDescent="0.25">
      <c r="B31" s="62" t="s">
        <v>47</v>
      </c>
      <c r="C31" s="62"/>
      <c r="D31" s="62"/>
      <c r="E31" s="61"/>
      <c r="F31" s="61"/>
    </row>
    <row r="32" spans="2:28" ht="33.65" customHeight="1" x14ac:dyDescent="0.2">
      <c r="B32" s="325" t="s">
        <v>38</v>
      </c>
      <c r="C32" s="326"/>
      <c r="D32" s="326"/>
      <c r="E32" s="326"/>
      <c r="F32" s="327"/>
      <c r="G32" s="294" t="s">
        <v>41</v>
      </c>
      <c r="H32" s="295"/>
      <c r="I32" s="296"/>
      <c r="J32" s="328" t="s">
        <v>42</v>
      </c>
    </row>
    <row r="33" spans="1:27" ht="33.65" customHeight="1" x14ac:dyDescent="0.2">
      <c r="B33" s="331"/>
      <c r="C33" s="332"/>
      <c r="D33" s="335"/>
      <c r="E33" s="336"/>
      <c r="F33" s="185" t="s">
        <v>43</v>
      </c>
      <c r="G33" s="187"/>
      <c r="H33" s="335"/>
      <c r="I33" s="336"/>
      <c r="J33" s="329"/>
    </row>
    <row r="34" spans="1:27" ht="33.65" customHeight="1" thickBot="1" x14ac:dyDescent="0.25">
      <c r="B34" s="333"/>
      <c r="C34" s="334"/>
      <c r="D34" s="337"/>
      <c r="E34" s="338"/>
      <c r="F34" s="182" t="s">
        <v>43</v>
      </c>
      <c r="G34" s="184"/>
      <c r="H34" s="337"/>
      <c r="I34" s="338"/>
      <c r="J34" s="330"/>
    </row>
    <row r="36" spans="1:27" ht="16.399999999999999" customHeight="1" thickBot="1" x14ac:dyDescent="0.25">
      <c r="A36" s="10" t="s">
        <v>48</v>
      </c>
    </row>
    <row r="37" spans="1:27" ht="44.15" customHeight="1" x14ac:dyDescent="0.2">
      <c r="B37" s="306" t="s">
        <v>37</v>
      </c>
      <c r="C37" s="307"/>
      <c r="D37" s="307"/>
      <c r="E37" s="307"/>
      <c r="F37" s="308"/>
      <c r="G37" s="294" t="s">
        <v>38</v>
      </c>
      <c r="H37" s="295"/>
      <c r="I37" s="296"/>
      <c r="J37" s="295" t="s">
        <v>39</v>
      </c>
      <c r="K37" s="295"/>
      <c r="L37" s="295"/>
      <c r="M37" s="294" t="s">
        <v>40</v>
      </c>
      <c r="N37" s="295"/>
      <c r="O37" s="296"/>
      <c r="P37" s="294" t="s">
        <v>41</v>
      </c>
      <c r="Q37" s="295"/>
      <c r="R37" s="296"/>
      <c r="S37" s="297" t="s">
        <v>42</v>
      </c>
      <c r="X37" s="1"/>
      <c r="AA37" s="10"/>
    </row>
    <row r="38" spans="1:27" ht="38.9" customHeight="1" x14ac:dyDescent="0.2">
      <c r="B38" s="339" t="s">
        <v>106</v>
      </c>
      <c r="C38" s="340"/>
      <c r="D38" s="340"/>
      <c r="E38" s="341"/>
      <c r="F38" s="59" t="s">
        <v>43</v>
      </c>
      <c r="G38" s="58" t="s">
        <v>49</v>
      </c>
      <c r="H38" s="57" t="s">
        <v>50</v>
      </c>
      <c r="I38" s="56" t="s">
        <v>43</v>
      </c>
      <c r="J38" s="60" t="s">
        <v>49</v>
      </c>
      <c r="K38" s="57" t="s">
        <v>50</v>
      </c>
      <c r="L38" s="59" t="s">
        <v>43</v>
      </c>
      <c r="M38" s="58" t="s">
        <v>51</v>
      </c>
      <c r="N38" s="57" t="s">
        <v>50</v>
      </c>
      <c r="O38" s="56" t="s">
        <v>43</v>
      </c>
      <c r="P38" s="58" t="s">
        <v>51</v>
      </c>
      <c r="Q38" s="57" t="s">
        <v>52</v>
      </c>
      <c r="R38" s="56" t="s">
        <v>43</v>
      </c>
      <c r="S38" s="298"/>
      <c r="Y38" s="1"/>
      <c r="AA38" s="10"/>
    </row>
    <row r="39" spans="1:27" ht="38.9" customHeight="1" thickBot="1" x14ac:dyDescent="0.25">
      <c r="B39" s="342"/>
      <c r="C39" s="343"/>
      <c r="D39" s="343"/>
      <c r="E39" s="344"/>
      <c r="F39" s="52" t="s">
        <v>43</v>
      </c>
      <c r="G39" s="55" t="s">
        <v>49</v>
      </c>
      <c r="H39" s="53" t="s">
        <v>50</v>
      </c>
      <c r="I39" s="49" t="s">
        <v>43</v>
      </c>
      <c r="J39" s="54" t="s">
        <v>49</v>
      </c>
      <c r="K39" s="53" t="s">
        <v>50</v>
      </c>
      <c r="L39" s="52" t="s">
        <v>43</v>
      </c>
      <c r="M39" s="51" t="s">
        <v>53</v>
      </c>
      <c r="N39" s="50" t="s">
        <v>53</v>
      </c>
      <c r="O39" s="49" t="s">
        <v>43</v>
      </c>
      <c r="P39" s="51" t="s">
        <v>53</v>
      </c>
      <c r="Q39" s="50" t="s">
        <v>53</v>
      </c>
      <c r="R39" s="49" t="s">
        <v>43</v>
      </c>
      <c r="S39" s="299"/>
      <c r="X39" s="1"/>
      <c r="AA39" s="10"/>
    </row>
    <row r="40" spans="1:27" ht="5.9" customHeight="1" x14ac:dyDescent="0.2"/>
  </sheetData>
  <mergeCells count="47">
    <mergeCell ref="S19:S22"/>
    <mergeCell ref="B20:E22"/>
    <mergeCell ref="B19:F19"/>
    <mergeCell ref="G19:I19"/>
    <mergeCell ref="J19:L19"/>
    <mergeCell ref="M19:O19"/>
    <mergeCell ref="P19:R19"/>
    <mergeCell ref="S37:S39"/>
    <mergeCell ref="B37:F37"/>
    <mergeCell ref="B32:F32"/>
    <mergeCell ref="G32:I32"/>
    <mergeCell ref="J32:J34"/>
    <mergeCell ref="B33:C33"/>
    <mergeCell ref="B34:C34"/>
    <mergeCell ref="D33:E33"/>
    <mergeCell ref="D34:E34"/>
    <mergeCell ref="B38:E39"/>
    <mergeCell ref="P37:R37"/>
    <mergeCell ref="H33:I33"/>
    <mergeCell ref="H34:I34"/>
    <mergeCell ref="J37:L37"/>
    <mergeCell ref="M37:O37"/>
    <mergeCell ref="G37:I37"/>
    <mergeCell ref="C26:D26"/>
    <mergeCell ref="B25:F25"/>
    <mergeCell ref="M25:O25"/>
    <mergeCell ref="S25:S29"/>
    <mergeCell ref="G25:I25"/>
    <mergeCell ref="J25:L25"/>
    <mergeCell ref="C29:D29"/>
    <mergeCell ref="C28:D28"/>
    <mergeCell ref="C27:D27"/>
    <mergeCell ref="P25:R25"/>
    <mergeCell ref="B4:C4"/>
    <mergeCell ref="B6:S6"/>
    <mergeCell ref="G13:I13"/>
    <mergeCell ref="S13:S16"/>
    <mergeCell ref="D4:I4"/>
    <mergeCell ref="B7:S7"/>
    <mergeCell ref="B13:F13"/>
    <mergeCell ref="P13:R13"/>
    <mergeCell ref="M13:O13"/>
    <mergeCell ref="J13:L13"/>
    <mergeCell ref="B8:S8"/>
    <mergeCell ref="C9:S9"/>
    <mergeCell ref="B14:E16"/>
    <mergeCell ref="C10:S10"/>
  </mergeCells>
  <phoneticPr fontId="25"/>
  <pageMargins left="0.23622047244094491" right="0.35433070866141736" top="0.74803149606299213" bottom="0.74803149606299213" header="0.31496062992125984" footer="0.31496062992125984"/>
  <pageSetup paperSize="9" scale="52"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コード!$B$5:$B$6</xm:f>
          </x14:formula1>
          <xm:sqref>H14:H16 Q20:Q23 N20:N23 K20:K23 H20:H23 H33:I34 D33:E34 Q26:Q29 N26:N29 K26:K29 H26:H29 Q14:Q16 N14:N16 K14:K16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97A2-2D86-463F-9FBA-BD7451F157E3}">
  <dimension ref="A1:I58"/>
  <sheetViews>
    <sheetView view="pageBreakPreview" zoomScale="90" zoomScaleNormal="100" zoomScaleSheetLayoutView="90" workbookViewId="0">
      <selection activeCell="F14" sqref="F14"/>
    </sheetView>
  </sheetViews>
  <sheetFormatPr defaultRowHeight="13" x14ac:dyDescent="0.2"/>
  <cols>
    <col min="1" max="1" width="2.6328125" customWidth="1"/>
    <col min="2" max="2" width="25.08984375" customWidth="1"/>
    <col min="3" max="3" width="13.6328125" customWidth="1"/>
    <col min="4" max="4" width="15.6328125" customWidth="1"/>
    <col min="5" max="5" width="12.453125" customWidth="1"/>
    <col min="6" max="6" width="11.6328125" customWidth="1"/>
    <col min="7" max="7" width="19" customWidth="1"/>
  </cols>
  <sheetData>
    <row r="1" spans="1:9" ht="16.5" x14ac:dyDescent="0.2">
      <c r="A1" s="206"/>
      <c r="B1" s="248" t="str">
        <f>コード!$A$1</f>
        <v>ビスフェノールA（産業上の使用者）</v>
      </c>
      <c r="C1" s="206"/>
      <c r="D1" s="206"/>
      <c r="E1" s="206"/>
      <c r="F1" s="206"/>
      <c r="G1" s="206"/>
      <c r="H1" s="206"/>
      <c r="I1" s="206"/>
    </row>
    <row r="2" spans="1:9" ht="14" x14ac:dyDescent="0.2">
      <c r="A2" s="206"/>
      <c r="B2" s="207" t="s">
        <v>101</v>
      </c>
      <c r="C2" s="209"/>
      <c r="D2" s="209"/>
      <c r="E2" s="208"/>
      <c r="F2" s="208"/>
      <c r="G2" s="206"/>
      <c r="H2" s="206"/>
      <c r="I2" s="206"/>
    </row>
    <row r="3" spans="1:9" ht="14.5" thickBot="1" x14ac:dyDescent="0.25">
      <c r="A3" s="210"/>
      <c r="B3" s="211"/>
      <c r="C3" s="211"/>
      <c r="D3" s="211"/>
      <c r="E3" s="211"/>
      <c r="F3" s="211"/>
      <c r="G3" s="211"/>
      <c r="H3" s="211"/>
      <c r="I3" s="211"/>
    </row>
    <row r="4" spans="1:9" ht="13.5" thickBot="1" x14ac:dyDescent="0.25">
      <c r="A4" s="170"/>
      <c r="B4" s="204" t="s">
        <v>9</v>
      </c>
      <c r="C4" s="301" t="str">
        <f>IF(様式一覧表!D5="","",様式一覧表!D5)</f>
        <v/>
      </c>
      <c r="D4" s="301"/>
      <c r="E4" s="301"/>
      <c r="F4" s="301"/>
      <c r="G4" s="302"/>
      <c r="H4" s="171"/>
      <c r="I4" s="171"/>
    </row>
    <row r="5" spans="1:9" x14ac:dyDescent="0.2">
      <c r="A5" s="170"/>
      <c r="B5" s="212"/>
      <c r="C5" s="345"/>
      <c r="D5" s="345"/>
      <c r="E5" s="345"/>
      <c r="F5" s="171"/>
      <c r="G5" s="171"/>
      <c r="H5" s="171"/>
      <c r="I5" s="171"/>
    </row>
    <row r="6" spans="1:9" ht="37.5" customHeight="1" x14ac:dyDescent="0.2">
      <c r="A6" s="206"/>
      <c r="B6" s="346" t="s">
        <v>102</v>
      </c>
      <c r="C6" s="346"/>
      <c r="D6" s="346"/>
      <c r="E6" s="346"/>
      <c r="F6" s="346"/>
      <c r="G6" s="346"/>
      <c r="H6" s="206"/>
      <c r="I6" s="206"/>
    </row>
    <row r="7" spans="1:9" s="168" customFormat="1" ht="13.5" thickBot="1" x14ac:dyDescent="0.25">
      <c r="A7" s="170"/>
      <c r="B7" s="240"/>
      <c r="C7" s="228"/>
      <c r="D7" s="228"/>
      <c r="E7" s="228"/>
      <c r="F7" s="171"/>
      <c r="G7" s="171"/>
      <c r="H7" s="171"/>
      <c r="I7" s="171"/>
    </row>
    <row r="8" spans="1:9" ht="52" x14ac:dyDescent="0.2">
      <c r="A8" s="206"/>
      <c r="B8" s="235" t="s">
        <v>103</v>
      </c>
      <c r="C8" s="236" t="s">
        <v>55</v>
      </c>
      <c r="D8" s="237" t="s">
        <v>104</v>
      </c>
      <c r="E8" s="236" t="s">
        <v>38</v>
      </c>
      <c r="F8" s="238" t="s">
        <v>115</v>
      </c>
      <c r="G8" s="239" t="s">
        <v>105</v>
      </c>
      <c r="H8" s="206"/>
      <c r="I8" s="206"/>
    </row>
    <row r="9" spans="1:9" x14ac:dyDescent="0.2">
      <c r="A9" s="206"/>
      <c r="B9" s="226"/>
      <c r="C9" s="213"/>
      <c r="D9" s="214"/>
      <c r="E9" s="214"/>
      <c r="F9" s="215"/>
      <c r="G9" s="231"/>
      <c r="H9" s="206"/>
      <c r="I9" s="206"/>
    </row>
    <row r="10" spans="1:9" x14ac:dyDescent="0.2">
      <c r="A10" s="206"/>
      <c r="B10" s="226"/>
      <c r="C10" s="213"/>
      <c r="D10" s="214"/>
      <c r="E10" s="214"/>
      <c r="F10" s="215"/>
      <c r="G10" s="231"/>
      <c r="H10" s="206"/>
      <c r="I10" s="206"/>
    </row>
    <row r="11" spans="1:9" x14ac:dyDescent="0.2">
      <c r="A11" s="206"/>
      <c r="B11" s="226"/>
      <c r="C11" s="213"/>
      <c r="D11" s="216"/>
      <c r="E11" s="214"/>
      <c r="F11" s="215"/>
      <c r="G11" s="231"/>
      <c r="H11" s="206"/>
      <c r="I11" s="206"/>
    </row>
    <row r="12" spans="1:9" x14ac:dyDescent="0.2">
      <c r="A12" s="206"/>
      <c r="B12" s="226"/>
      <c r="C12" s="213"/>
      <c r="D12" s="216"/>
      <c r="E12" s="214"/>
      <c r="F12" s="215"/>
      <c r="G12" s="231"/>
      <c r="H12" s="206"/>
      <c r="I12" s="206"/>
    </row>
    <row r="13" spans="1:9" x14ac:dyDescent="0.2">
      <c r="A13" s="206"/>
      <c r="B13" s="226"/>
      <c r="C13" s="213"/>
      <c r="D13" s="216"/>
      <c r="E13" s="214"/>
      <c r="F13" s="215"/>
      <c r="G13" s="231"/>
      <c r="H13" s="206"/>
      <c r="I13" s="206"/>
    </row>
    <row r="14" spans="1:9" x14ac:dyDescent="0.2">
      <c r="A14" s="206"/>
      <c r="B14" s="226"/>
      <c r="C14" s="213"/>
      <c r="D14" s="216"/>
      <c r="E14" s="216"/>
      <c r="F14" s="215"/>
      <c r="G14" s="231"/>
      <c r="H14" s="206"/>
      <c r="I14" s="206"/>
    </row>
    <row r="15" spans="1:9" x14ac:dyDescent="0.2">
      <c r="A15" s="206"/>
      <c r="B15" s="226"/>
      <c r="C15" s="213"/>
      <c r="D15" s="216"/>
      <c r="E15" s="216"/>
      <c r="F15" s="215"/>
      <c r="G15" s="231"/>
      <c r="H15" s="206"/>
      <c r="I15" s="206"/>
    </row>
    <row r="16" spans="1:9" x14ac:dyDescent="0.2">
      <c r="A16" s="206"/>
      <c r="B16" s="226"/>
      <c r="C16" s="213"/>
      <c r="D16" s="216"/>
      <c r="E16" s="216"/>
      <c r="F16" s="215"/>
      <c r="G16" s="231"/>
      <c r="H16" s="206"/>
      <c r="I16" s="206"/>
    </row>
    <row r="17" spans="1:9" x14ac:dyDescent="0.2">
      <c r="A17" s="206"/>
      <c r="B17" s="226"/>
      <c r="C17" s="213"/>
      <c r="D17" s="216"/>
      <c r="E17" s="216"/>
      <c r="F17" s="215"/>
      <c r="G17" s="231"/>
      <c r="H17" s="206"/>
      <c r="I17" s="206"/>
    </row>
    <row r="18" spans="1:9" x14ac:dyDescent="0.2">
      <c r="A18" s="206"/>
      <c r="B18" s="226"/>
      <c r="C18" s="213"/>
      <c r="D18" s="216"/>
      <c r="E18" s="216"/>
      <c r="F18" s="215"/>
      <c r="G18" s="231"/>
      <c r="H18" s="206"/>
      <c r="I18" s="206"/>
    </row>
    <row r="19" spans="1:9" x14ac:dyDescent="0.2">
      <c r="A19" s="206"/>
      <c r="B19" s="226"/>
      <c r="C19" s="213"/>
      <c r="D19" s="216"/>
      <c r="E19" s="216"/>
      <c r="F19" s="215"/>
      <c r="G19" s="231"/>
      <c r="H19" s="206"/>
      <c r="I19" s="206"/>
    </row>
    <row r="20" spans="1:9" x14ac:dyDescent="0.2">
      <c r="A20" s="206"/>
      <c r="B20" s="226"/>
      <c r="C20" s="213"/>
      <c r="D20" s="216"/>
      <c r="E20" s="216"/>
      <c r="F20" s="215"/>
      <c r="G20" s="231"/>
      <c r="H20" s="206"/>
      <c r="I20" s="206"/>
    </row>
    <row r="21" spans="1:9" x14ac:dyDescent="0.2">
      <c r="A21" s="206"/>
      <c r="B21" s="226"/>
      <c r="C21" s="213"/>
      <c r="D21" s="216"/>
      <c r="E21" s="216"/>
      <c r="F21" s="215"/>
      <c r="G21" s="231"/>
      <c r="H21" s="206"/>
      <c r="I21" s="206"/>
    </row>
    <row r="22" spans="1:9" x14ac:dyDescent="0.2">
      <c r="A22" s="206"/>
      <c r="B22" s="226"/>
      <c r="C22" s="213"/>
      <c r="D22" s="216"/>
      <c r="E22" s="216"/>
      <c r="F22" s="215"/>
      <c r="G22" s="231"/>
      <c r="H22" s="206"/>
      <c r="I22" s="206"/>
    </row>
    <row r="23" spans="1:9" x14ac:dyDescent="0.2">
      <c r="A23" s="206"/>
      <c r="B23" s="226"/>
      <c r="C23" s="213"/>
      <c r="D23" s="216"/>
      <c r="E23" s="216"/>
      <c r="F23" s="215"/>
      <c r="G23" s="231"/>
      <c r="H23" s="206"/>
      <c r="I23" s="206"/>
    </row>
    <row r="24" spans="1:9" x14ac:dyDescent="0.2">
      <c r="A24" s="206"/>
      <c r="B24" s="226"/>
      <c r="C24" s="213"/>
      <c r="D24" s="216"/>
      <c r="E24" s="216"/>
      <c r="F24" s="215"/>
      <c r="G24" s="231"/>
      <c r="H24" s="206"/>
      <c r="I24" s="206"/>
    </row>
    <row r="25" spans="1:9" x14ac:dyDescent="0.2">
      <c r="A25" s="206"/>
      <c r="B25" s="226"/>
      <c r="C25" s="213"/>
      <c r="D25" s="216"/>
      <c r="E25" s="216"/>
      <c r="F25" s="215"/>
      <c r="G25" s="231"/>
      <c r="H25" s="206"/>
      <c r="I25" s="206"/>
    </row>
    <row r="26" spans="1:9" x14ac:dyDescent="0.2">
      <c r="A26" s="206"/>
      <c r="B26" s="226"/>
      <c r="C26" s="213"/>
      <c r="D26" s="216"/>
      <c r="E26" s="216"/>
      <c r="F26" s="215"/>
      <c r="G26" s="231"/>
      <c r="H26" s="206"/>
      <c r="I26" s="206"/>
    </row>
    <row r="27" spans="1:9" x14ac:dyDescent="0.2">
      <c r="A27" s="206"/>
      <c r="B27" s="226"/>
      <c r="C27" s="213"/>
      <c r="D27" s="216"/>
      <c r="E27" s="216"/>
      <c r="F27" s="215"/>
      <c r="G27" s="231"/>
      <c r="H27" s="206"/>
      <c r="I27" s="206"/>
    </row>
    <row r="28" spans="1:9" x14ac:dyDescent="0.2">
      <c r="A28" s="206"/>
      <c r="B28" s="226"/>
      <c r="C28" s="213"/>
      <c r="D28" s="216"/>
      <c r="E28" s="216"/>
      <c r="F28" s="215"/>
      <c r="G28" s="231"/>
      <c r="H28" s="206"/>
      <c r="I28" s="206"/>
    </row>
    <row r="29" spans="1:9" x14ac:dyDescent="0.2">
      <c r="A29" s="206"/>
      <c r="B29" s="226"/>
      <c r="C29" s="213"/>
      <c r="D29" s="216"/>
      <c r="E29" s="216"/>
      <c r="F29" s="215"/>
      <c r="G29" s="231"/>
      <c r="H29" s="206"/>
      <c r="I29" s="206"/>
    </row>
    <row r="30" spans="1:9" x14ac:dyDescent="0.2">
      <c r="A30" s="206"/>
      <c r="B30" s="226"/>
      <c r="C30" s="213"/>
      <c r="D30" s="216"/>
      <c r="E30" s="216"/>
      <c r="F30" s="215"/>
      <c r="G30" s="231"/>
      <c r="H30" s="206"/>
      <c r="I30" s="206"/>
    </row>
    <row r="31" spans="1:9" x14ac:dyDescent="0.2">
      <c r="A31" s="206"/>
      <c r="B31" s="226"/>
      <c r="C31" s="213"/>
      <c r="D31" s="216"/>
      <c r="E31" s="216"/>
      <c r="F31" s="215"/>
      <c r="G31" s="231"/>
      <c r="H31" s="206"/>
      <c r="I31" s="206"/>
    </row>
    <row r="32" spans="1:9" x14ac:dyDescent="0.2">
      <c r="A32" s="206"/>
      <c r="B32" s="226"/>
      <c r="C32" s="213"/>
      <c r="D32" s="217"/>
      <c r="E32" s="217"/>
      <c r="F32" s="218"/>
      <c r="G32" s="231"/>
      <c r="H32" s="206"/>
      <c r="I32" s="206"/>
    </row>
    <row r="33" spans="1:9" x14ac:dyDescent="0.2">
      <c r="A33" s="206"/>
      <c r="B33" s="226"/>
      <c r="C33" s="213"/>
      <c r="D33" s="217"/>
      <c r="E33" s="245"/>
      <c r="F33" s="218"/>
      <c r="G33" s="231"/>
      <c r="H33" s="206"/>
      <c r="I33" s="206"/>
    </row>
    <row r="34" spans="1:9" x14ac:dyDescent="0.2">
      <c r="A34" s="206"/>
      <c r="B34" s="226"/>
      <c r="C34" s="213"/>
      <c r="D34" s="217"/>
      <c r="E34" s="217"/>
      <c r="F34" s="218"/>
      <c r="G34" s="231"/>
      <c r="H34" s="206"/>
      <c r="I34" s="206"/>
    </row>
    <row r="35" spans="1:9" x14ac:dyDescent="0.2">
      <c r="A35" s="206"/>
      <c r="B35" s="226"/>
      <c r="C35" s="213"/>
      <c r="D35" s="217"/>
      <c r="E35" s="217"/>
      <c r="F35" s="218"/>
      <c r="G35" s="231"/>
      <c r="H35" s="206"/>
      <c r="I35" s="206"/>
    </row>
    <row r="36" spans="1:9" x14ac:dyDescent="0.2">
      <c r="A36" s="206"/>
      <c r="B36" s="226"/>
      <c r="C36" s="213"/>
      <c r="D36" s="217"/>
      <c r="E36" s="217"/>
      <c r="F36" s="218"/>
      <c r="G36" s="231"/>
      <c r="H36" s="206"/>
      <c r="I36" s="206"/>
    </row>
    <row r="37" spans="1:9" x14ac:dyDescent="0.2">
      <c r="A37" s="206"/>
      <c r="B37" s="226"/>
      <c r="C37" s="213"/>
      <c r="D37" s="217"/>
      <c r="E37" s="217"/>
      <c r="F37" s="218"/>
      <c r="G37" s="231"/>
      <c r="H37" s="206"/>
      <c r="I37" s="206"/>
    </row>
    <row r="38" spans="1:9" x14ac:dyDescent="0.2">
      <c r="A38" s="206"/>
      <c r="B38" s="226"/>
      <c r="C38" s="213"/>
      <c r="D38" s="217"/>
      <c r="E38" s="217"/>
      <c r="F38" s="218"/>
      <c r="G38" s="231"/>
      <c r="H38" s="206"/>
      <c r="I38" s="206"/>
    </row>
    <row r="39" spans="1:9" x14ac:dyDescent="0.2">
      <c r="A39" s="206"/>
      <c r="B39" s="226"/>
      <c r="C39" s="213"/>
      <c r="D39" s="217"/>
      <c r="E39" s="217"/>
      <c r="F39" s="218"/>
      <c r="G39" s="231"/>
      <c r="H39" s="206"/>
      <c r="I39" s="206"/>
    </row>
    <row r="40" spans="1:9" x14ac:dyDescent="0.2">
      <c r="A40" s="206"/>
      <c r="B40" s="226"/>
      <c r="C40" s="213"/>
      <c r="D40" s="217"/>
      <c r="E40" s="217"/>
      <c r="F40" s="218"/>
      <c r="G40" s="231"/>
      <c r="H40" s="206"/>
      <c r="I40" s="206"/>
    </row>
    <row r="41" spans="1:9" x14ac:dyDescent="0.2">
      <c r="A41" s="206"/>
      <c r="B41" s="226"/>
      <c r="C41" s="213"/>
      <c r="D41" s="217"/>
      <c r="E41" s="217"/>
      <c r="F41" s="218"/>
      <c r="G41" s="231"/>
      <c r="H41" s="206"/>
      <c r="I41" s="206"/>
    </row>
    <row r="42" spans="1:9" x14ac:dyDescent="0.2">
      <c r="A42" s="206"/>
      <c r="B42" s="226"/>
      <c r="C42" s="213"/>
      <c r="D42" s="245"/>
      <c r="E42" s="217"/>
      <c r="F42" s="218"/>
      <c r="G42" s="231"/>
      <c r="H42" s="206"/>
      <c r="I42" s="206"/>
    </row>
    <row r="43" spans="1:9" x14ac:dyDescent="0.2">
      <c r="A43" s="206"/>
      <c r="B43" s="226"/>
      <c r="C43" s="213"/>
      <c r="D43" s="217"/>
      <c r="E43" s="217"/>
      <c r="F43" s="218"/>
      <c r="G43" s="231"/>
      <c r="H43" s="206"/>
      <c r="I43" s="206"/>
    </row>
    <row r="44" spans="1:9" x14ac:dyDescent="0.2">
      <c r="A44" s="206"/>
      <c r="B44" s="226"/>
      <c r="C44" s="213"/>
      <c r="D44" s="217"/>
      <c r="E44" s="217"/>
      <c r="F44" s="218"/>
      <c r="G44" s="231"/>
      <c r="H44" s="206"/>
      <c r="I44" s="206"/>
    </row>
    <row r="45" spans="1:9" x14ac:dyDescent="0.2">
      <c r="A45" s="206"/>
      <c r="B45" s="226"/>
      <c r="C45" s="213"/>
      <c r="D45" s="217"/>
      <c r="E45" s="217"/>
      <c r="F45" s="218"/>
      <c r="G45" s="231"/>
      <c r="H45" s="206"/>
      <c r="I45" s="206"/>
    </row>
    <row r="46" spans="1:9" x14ac:dyDescent="0.2">
      <c r="A46" s="206"/>
      <c r="B46" s="226"/>
      <c r="C46" s="213"/>
      <c r="D46" s="217"/>
      <c r="E46" s="217"/>
      <c r="F46" s="218"/>
      <c r="G46" s="231"/>
      <c r="H46" s="206"/>
      <c r="I46" s="206"/>
    </row>
    <row r="47" spans="1:9" x14ac:dyDescent="0.2">
      <c r="A47" s="206"/>
      <c r="B47" s="226"/>
      <c r="C47" s="213"/>
      <c r="D47" s="217"/>
      <c r="E47" s="217"/>
      <c r="F47" s="218"/>
      <c r="G47" s="231"/>
      <c r="H47" s="206"/>
      <c r="I47" s="206"/>
    </row>
    <row r="48" spans="1:9" x14ac:dyDescent="0.2">
      <c r="A48" s="206"/>
      <c r="B48" s="226"/>
      <c r="C48" s="213"/>
      <c r="D48" s="217"/>
      <c r="E48" s="217"/>
      <c r="F48" s="218"/>
      <c r="G48" s="231"/>
      <c r="H48" s="206"/>
      <c r="I48" s="206"/>
    </row>
    <row r="49" spans="1:9" x14ac:dyDescent="0.2">
      <c r="A49" s="206"/>
      <c r="B49" s="226"/>
      <c r="C49" s="213"/>
      <c r="D49" s="217"/>
      <c r="E49" s="245"/>
      <c r="F49" s="218"/>
      <c r="G49" s="231"/>
      <c r="H49" s="206"/>
      <c r="I49" s="206"/>
    </row>
    <row r="50" spans="1:9" x14ac:dyDescent="0.2">
      <c r="A50" s="206"/>
      <c r="B50" s="226"/>
      <c r="C50" s="213"/>
      <c r="D50" s="217"/>
      <c r="E50" s="217"/>
      <c r="F50" s="218"/>
      <c r="G50" s="231"/>
      <c r="H50" s="206"/>
      <c r="I50" s="206"/>
    </row>
    <row r="51" spans="1:9" x14ac:dyDescent="0.2">
      <c r="A51" s="206"/>
      <c r="B51" s="226"/>
      <c r="C51" s="213"/>
      <c r="D51" s="217"/>
      <c r="E51" s="217"/>
      <c r="F51" s="218"/>
      <c r="G51" s="231"/>
      <c r="H51" s="206"/>
      <c r="I51" s="206"/>
    </row>
    <row r="52" spans="1:9" x14ac:dyDescent="0.2">
      <c r="A52" s="206"/>
      <c r="B52" s="226"/>
      <c r="C52" s="213"/>
      <c r="D52" s="217"/>
      <c r="E52" s="217"/>
      <c r="F52" s="218"/>
      <c r="G52" s="231"/>
      <c r="H52" s="206"/>
      <c r="I52" s="206"/>
    </row>
    <row r="53" spans="1:9" x14ac:dyDescent="0.2">
      <c r="A53" s="206"/>
      <c r="B53" s="226"/>
      <c r="C53" s="213"/>
      <c r="D53" s="217"/>
      <c r="E53" s="217"/>
      <c r="F53" s="218"/>
      <c r="G53" s="231"/>
      <c r="H53" s="206"/>
      <c r="I53" s="206"/>
    </row>
    <row r="54" spans="1:9" x14ac:dyDescent="0.2">
      <c r="A54" s="206"/>
      <c r="B54" s="226"/>
      <c r="C54" s="213"/>
      <c r="D54" s="217"/>
      <c r="E54" s="217"/>
      <c r="F54" s="218"/>
      <c r="G54" s="231"/>
      <c r="H54" s="206"/>
      <c r="I54" s="206"/>
    </row>
    <row r="55" spans="1:9" x14ac:dyDescent="0.2">
      <c r="A55" s="206"/>
      <c r="B55" s="226"/>
      <c r="C55" s="213"/>
      <c r="D55" s="217"/>
      <c r="E55" s="217"/>
      <c r="F55" s="218"/>
      <c r="G55" s="231"/>
      <c r="H55" s="206"/>
      <c r="I55" s="206"/>
    </row>
    <row r="56" spans="1:9" x14ac:dyDescent="0.2">
      <c r="A56" s="206"/>
      <c r="B56" s="226"/>
      <c r="C56" s="213"/>
      <c r="D56" s="217"/>
      <c r="E56" s="217"/>
      <c r="F56" s="218"/>
      <c r="G56" s="231"/>
      <c r="H56" s="206"/>
      <c r="I56" s="206"/>
    </row>
    <row r="57" spans="1:9" x14ac:dyDescent="0.2">
      <c r="A57" s="206"/>
      <c r="B57" s="226"/>
      <c r="C57" s="213"/>
      <c r="D57" s="217"/>
      <c r="E57" s="217"/>
      <c r="F57" s="218"/>
      <c r="G57" s="231"/>
      <c r="H57" s="206"/>
      <c r="I57" s="206"/>
    </row>
    <row r="58" spans="1:9" ht="13.5" thickBot="1" x14ac:dyDescent="0.25">
      <c r="A58" s="206"/>
      <c r="B58" s="232"/>
      <c r="C58" s="233"/>
      <c r="D58" s="246"/>
      <c r="E58" s="219"/>
      <c r="F58" s="220"/>
      <c r="G58" s="234"/>
      <c r="H58" s="206"/>
      <c r="I58" s="206"/>
    </row>
  </sheetData>
  <mergeCells count="3">
    <mergeCell ref="C5:E5"/>
    <mergeCell ref="C4:G4"/>
    <mergeCell ref="B6:G6"/>
  </mergeCells>
  <phoneticPr fontId="25"/>
  <pageMargins left="0.7" right="0.7" top="0.75" bottom="0.75" header="0.3" footer="0.3"/>
  <pageSetup paperSize="9" scale="8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EB8E5AAE-2691-4D24-BDF6-609B3F332D83}">
          <x14:formula1>
            <xm:f>コード!$B$9:$B$12</xm:f>
          </x14:formula1>
          <xm:sqref>B9:B58</xm:sqref>
        </x14:dataValidation>
        <x14:dataValidation type="list" allowBlank="1" showInputMessage="1" showErrorMessage="1" xr:uid="{8781E7FC-37B7-44A5-BADB-E789499B09E1}">
          <x14:formula1>
            <xm:f>コード!$B$15:$B$18</xm:f>
          </x14:formula1>
          <xm:sqref>C9:C58</xm:sqref>
        </x14:dataValidation>
        <x14:dataValidation type="list" allowBlank="1" showInputMessage="1" showErrorMessage="1" xr:uid="{849D0083-50D5-47B5-9D91-A31D66A219BD}">
          <x14:formula1>
            <xm:f>コード!$B$21:$B$23</xm:f>
          </x14:formula1>
          <xm:sqref>G9:G58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22"/>
  <sheetViews>
    <sheetView zoomScaleNormal="100" zoomScaleSheetLayoutView="100" workbookViewId="0">
      <selection activeCell="E17" sqref="E17"/>
    </sheetView>
  </sheetViews>
  <sheetFormatPr defaultColWidth="9" defaultRowHeight="13" x14ac:dyDescent="0.2"/>
  <cols>
    <col min="1" max="1" width="1.6328125" style="178" customWidth="1"/>
    <col min="2" max="2" width="2" style="178" customWidth="1"/>
    <col min="3" max="3" width="14.90625" style="178" customWidth="1"/>
    <col min="4" max="4" width="21.36328125" style="178" customWidth="1"/>
    <col min="5" max="8" width="20.36328125" style="178" customWidth="1"/>
    <col min="9" max="9" width="8.90625" style="178" customWidth="1"/>
    <col min="10" max="12" width="1.6328125" style="178" customWidth="1"/>
    <col min="13" max="13" width="6.36328125" style="178" customWidth="1"/>
    <col min="14" max="14" width="9" style="178"/>
    <col min="15" max="16" width="9" style="178" customWidth="1"/>
    <col min="17" max="16384" width="9" style="178"/>
  </cols>
  <sheetData>
    <row r="1" spans="1:14" ht="23.25" customHeight="1" x14ac:dyDescent="0.2">
      <c r="B1" s="173" t="str">
        <f>コード!$A$1</f>
        <v>ビスフェノールA（産業上の使用者）</v>
      </c>
    </row>
    <row r="2" spans="1:14" ht="18" customHeight="1" x14ac:dyDescent="0.2">
      <c r="B2" s="179" t="s">
        <v>130</v>
      </c>
      <c r="D2" s="111"/>
      <c r="E2" s="194"/>
      <c r="F2" s="194"/>
      <c r="G2" s="194"/>
      <c r="H2" s="194"/>
      <c r="I2" s="194"/>
      <c r="J2" s="194"/>
      <c r="K2" s="194"/>
      <c r="L2" s="194"/>
      <c r="M2" s="194"/>
    </row>
    <row r="3" spans="1:14" s="166" customFormat="1" ht="12" customHeight="1" thickBot="1" x14ac:dyDescent="0.25">
      <c r="A3" s="150"/>
      <c r="N3" s="169"/>
    </row>
    <row r="4" spans="1:14" s="170" customFormat="1" ht="17.25" customHeight="1" thickBot="1" x14ac:dyDescent="0.25">
      <c r="B4" s="349" t="s">
        <v>9</v>
      </c>
      <c r="C4" s="350"/>
      <c r="D4" s="350"/>
      <c r="E4" s="351" t="str">
        <f>IF(様式一覧表!D5="","",様式一覧表!D5)</f>
        <v/>
      </c>
      <c r="F4" s="352"/>
      <c r="G4" s="353"/>
      <c r="H4" s="167"/>
      <c r="I4" s="167"/>
      <c r="J4" s="171"/>
      <c r="K4" s="171"/>
      <c r="L4" s="172"/>
    </row>
    <row r="5" spans="1:14" s="170" customFormat="1" ht="8.15" customHeight="1" x14ac:dyDescent="0.2">
      <c r="B5" s="354"/>
      <c r="C5" s="354"/>
      <c r="D5" s="354"/>
      <c r="E5" s="355"/>
      <c r="F5" s="355"/>
      <c r="G5" s="355"/>
      <c r="H5" s="167"/>
      <c r="I5" s="167"/>
      <c r="J5" s="171"/>
      <c r="K5" s="171"/>
      <c r="L5" s="172"/>
    </row>
    <row r="6" spans="1:14" ht="22.5" customHeight="1" x14ac:dyDescent="0.2">
      <c r="B6" s="179" t="s">
        <v>131</v>
      </c>
      <c r="D6" s="111"/>
      <c r="E6" s="149"/>
      <c r="F6" s="149"/>
      <c r="G6" s="149"/>
      <c r="H6" s="149"/>
      <c r="I6" s="149"/>
      <c r="J6" s="149"/>
      <c r="K6" s="149"/>
      <c r="L6" s="149"/>
      <c r="M6" s="149"/>
    </row>
    <row r="7" spans="1:14" s="177" customFormat="1" ht="62.15" customHeight="1" x14ac:dyDescent="0.2">
      <c r="A7" s="133"/>
      <c r="B7" s="111"/>
      <c r="C7" s="358" t="s">
        <v>110</v>
      </c>
      <c r="D7" s="358"/>
      <c r="E7" s="358"/>
      <c r="F7" s="358"/>
      <c r="G7" s="358"/>
      <c r="H7" s="122"/>
      <c r="I7" s="122"/>
      <c r="J7" s="102"/>
      <c r="K7" s="97"/>
      <c r="L7" s="97"/>
      <c r="M7" s="97"/>
    </row>
    <row r="8" spans="1:14" ht="28.5" customHeight="1" x14ac:dyDescent="0.2">
      <c r="B8" s="179" t="s">
        <v>132</v>
      </c>
      <c r="D8" s="122"/>
      <c r="E8" s="122"/>
      <c r="F8" s="122"/>
    </row>
    <row r="9" spans="1:14" ht="20.25" customHeight="1" x14ac:dyDescent="0.2">
      <c r="C9" s="358" t="s">
        <v>133</v>
      </c>
      <c r="D9" s="358"/>
      <c r="E9" s="358"/>
      <c r="F9" s="358"/>
      <c r="G9" s="358"/>
      <c r="H9" s="122"/>
      <c r="I9" s="122"/>
      <c r="J9" s="102"/>
    </row>
    <row r="10" spans="1:14" ht="20.25" customHeight="1" x14ac:dyDescent="0.2">
      <c r="C10" s="358"/>
      <c r="D10" s="358"/>
      <c r="E10" s="358"/>
      <c r="F10" s="358"/>
      <c r="G10" s="358"/>
      <c r="H10" s="122"/>
      <c r="I10" s="122"/>
      <c r="J10" s="102"/>
    </row>
    <row r="11" spans="1:14" ht="23.9" customHeight="1" x14ac:dyDescent="0.2">
      <c r="C11" s="358"/>
      <c r="D11" s="358"/>
      <c r="E11" s="358"/>
      <c r="F11" s="358"/>
      <c r="G11" s="358"/>
      <c r="H11" s="122"/>
      <c r="I11" s="122"/>
      <c r="J11" s="102"/>
    </row>
    <row r="12" spans="1:14" ht="22.5" customHeight="1" x14ac:dyDescent="0.2">
      <c r="B12" s="124" t="s">
        <v>134</v>
      </c>
      <c r="J12" s="177"/>
    </row>
    <row r="13" spans="1:14" ht="14.9" customHeight="1" x14ac:dyDescent="0.2">
      <c r="B13" s="125"/>
      <c r="C13" s="358" t="s">
        <v>135</v>
      </c>
      <c r="D13" s="358"/>
      <c r="E13" s="358"/>
      <c r="F13" s="358"/>
      <c r="G13" s="358"/>
      <c r="H13" s="358"/>
      <c r="I13" s="358"/>
      <c r="J13" s="102"/>
    </row>
    <row r="14" spans="1:14" ht="14.25" customHeight="1" x14ac:dyDescent="0.2">
      <c r="B14" s="125"/>
      <c r="C14" s="358"/>
      <c r="D14" s="358"/>
      <c r="E14" s="358"/>
      <c r="F14" s="358"/>
      <c r="G14" s="358"/>
      <c r="H14" s="358"/>
      <c r="I14" s="358"/>
      <c r="J14" s="102"/>
    </row>
    <row r="15" spans="1:14" ht="14.9" customHeight="1" thickBot="1" x14ac:dyDescent="0.25">
      <c r="C15" s="132"/>
      <c r="D15" s="132"/>
      <c r="E15" s="132"/>
      <c r="F15" s="132"/>
      <c r="G15" s="132"/>
      <c r="H15" s="132"/>
      <c r="I15" s="132"/>
      <c r="J15" s="158"/>
    </row>
    <row r="16" spans="1:14" ht="21.75" customHeight="1" x14ac:dyDescent="0.2">
      <c r="A16" s="111"/>
      <c r="B16" s="111"/>
      <c r="C16" s="356" t="s">
        <v>55</v>
      </c>
      <c r="D16" s="357"/>
      <c r="E16" s="241" t="s">
        <v>109</v>
      </c>
      <c r="F16" s="241" t="s">
        <v>116</v>
      </c>
      <c r="G16" s="242" t="s">
        <v>75</v>
      </c>
      <c r="H16" s="120"/>
    </row>
    <row r="17" spans="1:12" ht="29.15" customHeight="1" x14ac:dyDescent="0.2">
      <c r="A17" s="111"/>
      <c r="B17" s="111"/>
      <c r="C17" s="365" t="s">
        <v>136</v>
      </c>
      <c r="D17" s="366"/>
      <c r="E17" s="145"/>
      <c r="F17" s="145"/>
      <c r="G17" s="148"/>
    </row>
    <row r="18" spans="1:12" ht="40.5" customHeight="1" x14ac:dyDescent="0.2">
      <c r="C18" s="367" t="s">
        <v>137</v>
      </c>
      <c r="D18" s="368"/>
      <c r="E18" s="359"/>
      <c r="F18" s="360"/>
      <c r="G18" s="361"/>
    </row>
    <row r="19" spans="1:12" ht="40.5" customHeight="1" thickBot="1" x14ac:dyDescent="0.25">
      <c r="C19" s="347" t="s">
        <v>138</v>
      </c>
      <c r="D19" s="348"/>
      <c r="E19" s="362"/>
      <c r="F19" s="363"/>
      <c r="G19" s="364"/>
    </row>
    <row r="20" spans="1:12" ht="18" customHeight="1" x14ac:dyDescent="0.2">
      <c r="E20" s="143"/>
      <c r="F20" s="143"/>
      <c r="G20" s="143"/>
      <c r="H20" s="143"/>
      <c r="I20" s="135"/>
      <c r="J20" s="129"/>
      <c r="K20" s="129"/>
      <c r="L20" s="129"/>
    </row>
    <row r="21" spans="1:12" ht="13.4" customHeight="1" x14ac:dyDescent="0.2"/>
    <row r="22" spans="1:12" ht="13.5" customHeight="1" x14ac:dyDescent="0.2"/>
  </sheetData>
  <mergeCells count="13">
    <mergeCell ref="C19:D19"/>
    <mergeCell ref="B4:D4"/>
    <mergeCell ref="E4:G4"/>
    <mergeCell ref="B5:D5"/>
    <mergeCell ref="E5:G5"/>
    <mergeCell ref="C16:D16"/>
    <mergeCell ref="C13:I14"/>
    <mergeCell ref="C9:G11"/>
    <mergeCell ref="C7:G7"/>
    <mergeCell ref="E18:G18"/>
    <mergeCell ref="E19:G19"/>
    <mergeCell ref="C17:D17"/>
    <mergeCell ref="C18:D18"/>
  </mergeCells>
  <phoneticPr fontId="25"/>
  <pageMargins left="0.23622047244094491" right="0.35433070866141736"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7631CDE-2F8A-4DE2-A852-078B762C6B4A}">
          <x14:formula1>
            <xm:f>コード!$B$26:$B$29</xm:f>
          </x14:formula1>
          <xm:sqref>E17:G17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80" zoomScaleNormal="80" zoomScaleSheetLayoutView="85" workbookViewId="0">
      <pane xSplit="2" ySplit="2" topLeftCell="C3" activePane="bottomRight" state="frozen"/>
      <selection activeCell="C13" sqref="C13:K16"/>
      <selection pane="topRight" activeCell="C13" sqref="C13:K16"/>
      <selection pane="bottomLeft" activeCell="C13" sqref="C13:K16"/>
      <selection pane="bottomRight" activeCell="C11" sqref="C11:N11"/>
    </sheetView>
  </sheetViews>
  <sheetFormatPr defaultColWidth="9" defaultRowHeight="13" x14ac:dyDescent="0.2"/>
  <cols>
    <col min="1" max="1" width="1.6328125" style="175" customWidth="1"/>
    <col min="2" max="2" width="2" style="175" customWidth="1"/>
    <col min="3" max="3" width="23.90625" style="175" customWidth="1"/>
    <col min="4" max="4" width="25.90625" style="175" customWidth="1"/>
    <col min="5" max="14" width="17.36328125" style="175" customWidth="1"/>
    <col min="15" max="16" width="1.6328125" style="175" customWidth="1"/>
    <col min="17" max="17" width="6.36328125" style="175" customWidth="1"/>
    <col min="18" max="18" width="9" style="175"/>
    <col min="19" max="20" width="9" style="175" customWidth="1"/>
    <col min="21" max="26" width="9" style="175"/>
    <col min="27" max="16384" width="9" style="168"/>
  </cols>
  <sheetData>
    <row r="1" spans="1:26" s="153" customFormat="1" ht="29.15" customHeight="1" x14ac:dyDescent="0.2">
      <c r="A1" s="118"/>
      <c r="B1" s="173" t="str">
        <f>コード!$A$1</f>
        <v>ビスフェノールA（産業上の使用者）</v>
      </c>
      <c r="C1" s="118"/>
      <c r="D1" s="118"/>
      <c r="E1" s="138"/>
      <c r="F1" s="118"/>
      <c r="G1" s="118"/>
      <c r="H1" s="118"/>
      <c r="I1" s="118"/>
      <c r="J1" s="118"/>
      <c r="K1" s="118"/>
      <c r="L1" s="118"/>
      <c r="M1" s="118"/>
      <c r="N1" s="118"/>
      <c r="O1" s="118"/>
      <c r="P1" s="118"/>
      <c r="Q1" s="118"/>
      <c r="R1" s="118"/>
      <c r="S1" s="118"/>
      <c r="T1" s="118"/>
      <c r="U1" s="118"/>
      <c r="V1" s="118"/>
      <c r="W1" s="118"/>
      <c r="X1" s="118"/>
      <c r="Y1" s="160"/>
      <c r="Z1" s="118"/>
    </row>
    <row r="2" spans="1:26" ht="16.5" customHeight="1" x14ac:dyDescent="0.2">
      <c r="B2" s="127" t="s">
        <v>147</v>
      </c>
      <c r="C2" s="99"/>
      <c r="D2" s="99"/>
      <c r="E2" s="152"/>
      <c r="F2" s="152"/>
      <c r="G2" s="152"/>
      <c r="H2" s="152"/>
      <c r="I2" s="152"/>
      <c r="J2" s="152"/>
      <c r="K2" s="152"/>
      <c r="L2" s="152"/>
      <c r="M2" s="152"/>
      <c r="N2" s="152"/>
      <c r="O2" s="152"/>
      <c r="P2" s="152"/>
      <c r="Q2" s="152"/>
    </row>
    <row r="3" spans="1:26" ht="30" customHeight="1" thickBot="1" x14ac:dyDescent="0.25">
      <c r="B3" s="127"/>
      <c r="C3" s="99"/>
      <c r="D3" s="99"/>
      <c r="E3" s="152"/>
      <c r="F3" s="152"/>
      <c r="G3" s="152"/>
      <c r="H3" s="152"/>
      <c r="I3" s="152"/>
      <c r="J3" s="152"/>
      <c r="K3" s="152"/>
      <c r="L3" s="152"/>
      <c r="M3" s="152"/>
      <c r="N3" s="152"/>
      <c r="O3" s="152"/>
      <c r="P3" s="152"/>
      <c r="Q3" s="152"/>
    </row>
    <row r="4" spans="1:26" s="170" customFormat="1" ht="17.25" customHeight="1" thickBot="1" x14ac:dyDescent="0.25">
      <c r="A4" s="117"/>
      <c r="B4" s="349" t="s">
        <v>9</v>
      </c>
      <c r="C4" s="350"/>
      <c r="D4" s="350"/>
      <c r="E4" s="351" t="str">
        <f>IF(様式一覧表!D5="","",様式一覧表!D5)</f>
        <v/>
      </c>
      <c r="F4" s="352"/>
      <c r="G4" s="353"/>
      <c r="H4" s="167"/>
      <c r="I4" s="167"/>
      <c r="J4" s="167"/>
      <c r="K4" s="167"/>
      <c r="L4" s="167"/>
      <c r="M4" s="167"/>
      <c r="N4" s="167"/>
      <c r="O4" s="167"/>
      <c r="P4" s="167"/>
      <c r="Q4" s="167"/>
      <c r="R4" s="146"/>
      <c r="S4" s="117"/>
      <c r="T4" s="117"/>
      <c r="U4" s="117"/>
      <c r="V4" s="117"/>
      <c r="W4" s="117"/>
      <c r="X4" s="117"/>
      <c r="Y4" s="117"/>
      <c r="Z4" s="117"/>
    </row>
    <row r="5" spans="1:26" s="170" customFormat="1" ht="5.15" customHeight="1" x14ac:dyDescent="0.2">
      <c r="A5" s="117"/>
      <c r="B5" s="354"/>
      <c r="C5" s="354"/>
      <c r="D5" s="354"/>
      <c r="E5" s="355"/>
      <c r="F5" s="355"/>
      <c r="G5" s="355"/>
      <c r="H5" s="167"/>
      <c r="I5" s="167"/>
      <c r="J5" s="167"/>
      <c r="K5" s="167"/>
      <c r="L5" s="167"/>
      <c r="M5" s="167"/>
      <c r="N5" s="167"/>
      <c r="O5" s="167"/>
      <c r="P5" s="167"/>
      <c r="Q5" s="167"/>
      <c r="R5" s="146"/>
      <c r="S5" s="117"/>
      <c r="T5" s="117"/>
      <c r="U5" s="117"/>
      <c r="V5" s="117"/>
      <c r="W5" s="117"/>
      <c r="X5" s="117"/>
      <c r="Y5" s="117"/>
      <c r="Z5" s="117"/>
    </row>
    <row r="6" spans="1:26" ht="16.5" customHeight="1" x14ac:dyDescent="0.2">
      <c r="A6" s="99"/>
      <c r="B6" s="127" t="s">
        <v>152</v>
      </c>
      <c r="C6" s="99"/>
      <c r="D6" s="99"/>
      <c r="E6" s="141"/>
      <c r="F6" s="141"/>
      <c r="G6" s="141"/>
      <c r="H6" s="141"/>
      <c r="I6" s="141"/>
      <c r="J6" s="141"/>
      <c r="K6" s="141"/>
      <c r="L6" s="141"/>
      <c r="M6" s="141"/>
      <c r="N6" s="141"/>
      <c r="O6" s="141"/>
      <c r="P6" s="141"/>
      <c r="Q6" s="141"/>
    </row>
    <row r="7" spans="1:26" ht="26.25" customHeight="1" thickBot="1" x14ac:dyDescent="0.25">
      <c r="A7" s="99"/>
      <c r="B7" s="99"/>
      <c r="C7" s="369" t="s">
        <v>111</v>
      </c>
      <c r="D7" s="369"/>
      <c r="E7" s="369"/>
      <c r="F7" s="369"/>
      <c r="G7" s="369"/>
      <c r="H7" s="369"/>
      <c r="I7" s="369"/>
      <c r="J7" s="369"/>
      <c r="K7" s="369"/>
      <c r="L7" s="369"/>
      <c r="M7" s="369"/>
      <c r="N7" s="369"/>
      <c r="O7" s="159"/>
      <c r="P7" s="159"/>
      <c r="Q7" s="159"/>
    </row>
    <row r="8" spans="1:26" ht="21.65" customHeight="1" thickBot="1" x14ac:dyDescent="0.25">
      <c r="A8" s="99"/>
      <c r="B8" s="99"/>
      <c r="C8" s="144" t="s">
        <v>79</v>
      </c>
      <c r="D8" s="155"/>
      <c r="E8" s="176"/>
      <c r="F8" s="176"/>
      <c r="G8" s="176"/>
      <c r="H8" s="176"/>
      <c r="I8" s="176"/>
      <c r="J8" s="176"/>
      <c r="K8" s="176"/>
      <c r="L8" s="159"/>
      <c r="M8" s="159"/>
      <c r="N8" s="159"/>
    </row>
    <row r="9" spans="1:26" ht="9" customHeight="1" x14ac:dyDescent="0.2">
      <c r="D9" s="154"/>
      <c r="E9" s="154"/>
      <c r="F9" s="154"/>
      <c r="G9" s="154"/>
      <c r="H9" s="154"/>
      <c r="I9" s="154"/>
      <c r="J9" s="154"/>
      <c r="K9" s="154"/>
      <c r="L9" s="154"/>
      <c r="M9" s="154"/>
      <c r="N9" s="154"/>
      <c r="O9" s="134"/>
      <c r="P9" s="134"/>
      <c r="Q9" s="134"/>
    </row>
    <row r="10" spans="1:26" ht="17.25" customHeight="1" x14ac:dyDescent="0.2">
      <c r="A10" s="99"/>
      <c r="B10" s="127" t="s">
        <v>148</v>
      </c>
      <c r="O10" s="109"/>
      <c r="P10" s="109"/>
      <c r="Q10" s="109"/>
    </row>
    <row r="11" spans="1:26" ht="32.15" customHeight="1" x14ac:dyDescent="0.2">
      <c r="A11" s="99"/>
      <c r="B11" s="99"/>
      <c r="C11" s="369" t="s">
        <v>149</v>
      </c>
      <c r="D11" s="369"/>
      <c r="E11" s="369"/>
      <c r="F11" s="369"/>
      <c r="G11" s="369"/>
      <c r="H11" s="369"/>
      <c r="I11" s="369"/>
      <c r="J11" s="369"/>
      <c r="K11" s="369"/>
      <c r="L11" s="369"/>
      <c r="M11" s="369"/>
      <c r="N11" s="369"/>
      <c r="O11" s="176"/>
      <c r="P11" s="176"/>
      <c r="Q11" s="176"/>
    </row>
    <row r="12" spans="1:26" ht="67.5" customHeight="1" thickBot="1" x14ac:dyDescent="0.25">
      <c r="A12" s="99"/>
      <c r="B12" s="99"/>
      <c r="C12" s="376" t="s">
        <v>114</v>
      </c>
      <c r="D12" s="376"/>
      <c r="E12" s="376"/>
      <c r="F12" s="376"/>
      <c r="G12" s="376"/>
      <c r="H12" s="376"/>
      <c r="I12" s="376"/>
      <c r="J12" s="376"/>
      <c r="K12" s="376"/>
      <c r="L12" s="376"/>
      <c r="M12" s="376"/>
      <c r="N12" s="376"/>
      <c r="O12" s="176"/>
      <c r="P12" s="176"/>
      <c r="Q12" s="176"/>
    </row>
    <row r="13" spans="1:26" ht="28.5" customHeight="1" x14ac:dyDescent="0.2">
      <c r="C13" s="377" t="s">
        <v>78</v>
      </c>
      <c r="D13" s="378"/>
      <c r="E13" s="378"/>
      <c r="F13" s="378"/>
      <c r="G13" s="378"/>
      <c r="H13" s="378"/>
      <c r="I13" s="378"/>
      <c r="J13" s="378"/>
      <c r="K13" s="378"/>
      <c r="L13" s="378"/>
      <c r="M13" s="378"/>
      <c r="N13" s="379"/>
      <c r="O13" s="159"/>
      <c r="P13" s="159"/>
    </row>
    <row r="14" spans="1:26" ht="28.5" customHeight="1" x14ac:dyDescent="0.2">
      <c r="C14" s="384" t="s">
        <v>112</v>
      </c>
      <c r="D14" s="385"/>
      <c r="E14" s="373" t="s">
        <v>77</v>
      </c>
      <c r="F14" s="374"/>
      <c r="G14" s="374"/>
      <c r="H14" s="374"/>
      <c r="I14" s="374"/>
      <c r="J14" s="374"/>
      <c r="K14" s="374"/>
      <c r="L14" s="374"/>
      <c r="M14" s="374"/>
      <c r="N14" s="375"/>
      <c r="O14" s="159"/>
      <c r="P14" s="159"/>
    </row>
    <row r="15" spans="1:26" ht="54.75" customHeight="1" x14ac:dyDescent="0.2">
      <c r="C15" s="382"/>
      <c r="D15" s="383"/>
      <c r="E15" s="370"/>
      <c r="F15" s="371"/>
      <c r="G15" s="371"/>
      <c r="H15" s="371"/>
      <c r="I15" s="371"/>
      <c r="J15" s="371"/>
      <c r="K15" s="371"/>
      <c r="L15" s="371"/>
      <c r="M15" s="371"/>
      <c r="N15" s="372"/>
    </row>
    <row r="16" spans="1:26" ht="54.75" customHeight="1" x14ac:dyDescent="0.2">
      <c r="C16" s="380"/>
      <c r="D16" s="381"/>
      <c r="E16" s="370"/>
      <c r="F16" s="371"/>
      <c r="G16" s="371"/>
      <c r="H16" s="371"/>
      <c r="I16" s="371"/>
      <c r="J16" s="371"/>
      <c r="K16" s="371"/>
      <c r="L16" s="371"/>
      <c r="M16" s="371"/>
      <c r="N16" s="372"/>
    </row>
    <row r="17" spans="3:14" ht="54.75" customHeight="1" x14ac:dyDescent="0.2">
      <c r="C17" s="382"/>
      <c r="D17" s="383"/>
      <c r="E17" s="370"/>
      <c r="F17" s="371"/>
      <c r="G17" s="371"/>
      <c r="H17" s="371"/>
      <c r="I17" s="371"/>
      <c r="J17" s="371"/>
      <c r="K17" s="371"/>
      <c r="L17" s="371"/>
      <c r="M17" s="371"/>
      <c r="N17" s="372"/>
    </row>
    <row r="18" spans="3:14" ht="54.75" customHeight="1" x14ac:dyDescent="0.2">
      <c r="C18" s="382"/>
      <c r="D18" s="383"/>
      <c r="E18" s="370"/>
      <c r="F18" s="371"/>
      <c r="G18" s="371"/>
      <c r="H18" s="371"/>
      <c r="I18" s="371"/>
      <c r="J18" s="371"/>
      <c r="K18" s="371"/>
      <c r="L18" s="371"/>
      <c r="M18" s="371"/>
      <c r="N18" s="372"/>
    </row>
    <row r="19" spans="3:14" ht="54.75" customHeight="1" x14ac:dyDescent="0.2">
      <c r="C19" s="382"/>
      <c r="D19" s="383"/>
      <c r="E19" s="370"/>
      <c r="F19" s="371"/>
      <c r="G19" s="371"/>
      <c r="H19" s="371"/>
      <c r="I19" s="371"/>
      <c r="J19" s="371"/>
      <c r="K19" s="371"/>
      <c r="L19" s="371"/>
      <c r="M19" s="371"/>
      <c r="N19" s="372"/>
    </row>
    <row r="20" spans="3:14" ht="54.75" customHeight="1" x14ac:dyDescent="0.2">
      <c r="C20" s="382"/>
      <c r="D20" s="383"/>
      <c r="E20" s="370"/>
      <c r="F20" s="371"/>
      <c r="G20" s="371"/>
      <c r="H20" s="371"/>
      <c r="I20" s="371"/>
      <c r="J20" s="371"/>
      <c r="K20" s="371"/>
      <c r="L20" s="371"/>
      <c r="M20" s="371"/>
      <c r="N20" s="372"/>
    </row>
    <row r="21" spans="3:14" ht="8.15" customHeight="1" x14ac:dyDescent="0.2"/>
  </sheetData>
  <mergeCells count="22">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 ref="E4:G4"/>
    <mergeCell ref="B5:D5"/>
    <mergeCell ref="E5:G5"/>
    <mergeCell ref="C7:N7"/>
    <mergeCell ref="C11:N11"/>
    <mergeCell ref="B4:D4"/>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39" orientation="portrait" r:id="rId1"/>
  <headerFooter>
    <oddHeader>&amp;R&amp;U開示版・非開示版&amp;U
※上記いずれかに丸をつけてください。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6"/>
  <sheetViews>
    <sheetView view="pageBreakPreview" zoomScale="110" zoomScaleNormal="75" zoomScaleSheetLayoutView="110" workbookViewId="0">
      <selection activeCell="D36" sqref="D36"/>
    </sheetView>
  </sheetViews>
  <sheetFormatPr defaultColWidth="9" defaultRowHeight="15" customHeight="1" x14ac:dyDescent="0.2"/>
  <cols>
    <col min="1" max="1" width="3.08984375" style="117" customWidth="1"/>
    <col min="2" max="2" width="3.6328125" style="117" customWidth="1"/>
    <col min="3" max="3" width="5.36328125" style="117" customWidth="1"/>
    <col min="4" max="4" width="22.6328125" style="117" customWidth="1"/>
    <col min="5" max="5" width="3" style="117" bestFit="1" customWidth="1"/>
    <col min="6" max="6" width="10.6328125" style="117" customWidth="1"/>
    <col min="7" max="7" width="18.453125" style="117" customWidth="1"/>
    <col min="8" max="8" width="23.90625" style="117" customWidth="1"/>
    <col min="9" max="9" width="2.08984375" style="117" customWidth="1"/>
    <col min="10" max="10" width="1.6328125" style="117" customWidth="1"/>
    <col min="11" max="13" width="9" style="117"/>
    <col min="14" max="16384" width="9" style="170"/>
  </cols>
  <sheetData>
    <row r="1" spans="1:16" ht="23.25" customHeight="1" x14ac:dyDescent="0.2">
      <c r="A1" s="123" t="str">
        <f>コード!A1</f>
        <v>ビスフェノールA（産業上の使用者）</v>
      </c>
    </row>
    <row r="2" spans="1:16" s="174" customFormat="1" ht="26.25" customHeight="1" x14ac:dyDescent="0.2">
      <c r="A2" s="165" t="s">
        <v>139</v>
      </c>
      <c r="B2" s="103"/>
      <c r="C2" s="103"/>
      <c r="D2" s="103"/>
      <c r="E2" s="103"/>
      <c r="F2" s="103"/>
      <c r="G2" s="103"/>
      <c r="H2" s="103"/>
      <c r="I2" s="103"/>
      <c r="J2" s="103"/>
      <c r="K2" s="166"/>
      <c r="L2" s="166"/>
      <c r="M2" s="166"/>
    </row>
    <row r="3" spans="1:16" s="174" customFormat="1" ht="21" customHeight="1" thickBot="1" x14ac:dyDescent="0.25">
      <c r="A3" s="150"/>
      <c r="B3" s="166"/>
      <c r="C3" s="166"/>
      <c r="D3" s="166"/>
      <c r="E3" s="166"/>
      <c r="F3" s="166"/>
      <c r="G3" s="166"/>
      <c r="H3" s="166"/>
      <c r="I3" s="166"/>
      <c r="J3" s="166"/>
      <c r="K3" s="166"/>
      <c r="L3" s="166"/>
      <c r="M3" s="166"/>
      <c r="P3" s="169"/>
    </row>
    <row r="4" spans="1:16" ht="17.25" customHeight="1" thickBot="1" x14ac:dyDescent="0.25">
      <c r="B4" s="349" t="s">
        <v>9</v>
      </c>
      <c r="C4" s="350"/>
      <c r="D4" s="350"/>
      <c r="E4" s="387"/>
      <c r="F4" s="351" t="str">
        <f>IF(様式一覧表!D5="","",様式一覧表!D5)</f>
        <v/>
      </c>
      <c r="G4" s="352"/>
      <c r="H4" s="353"/>
      <c r="I4" s="167"/>
      <c r="J4" s="167"/>
      <c r="K4" s="167"/>
      <c r="L4" s="167"/>
      <c r="M4" s="167"/>
      <c r="N4" s="172"/>
    </row>
    <row r="5" spans="1:16" ht="17.25" customHeight="1" x14ac:dyDescent="0.2">
      <c r="B5" s="354"/>
      <c r="C5" s="354"/>
      <c r="D5" s="354"/>
      <c r="E5" s="354"/>
      <c r="F5" s="355"/>
      <c r="G5" s="355"/>
      <c r="H5" s="355"/>
      <c r="I5" s="167"/>
      <c r="J5" s="167"/>
      <c r="K5" s="167"/>
      <c r="L5" s="167"/>
      <c r="M5" s="167"/>
      <c r="N5" s="172"/>
    </row>
    <row r="6" spans="1:16" ht="21" customHeight="1" x14ac:dyDescent="0.2">
      <c r="A6" s="104" t="s">
        <v>140</v>
      </c>
    </row>
    <row r="7" spans="1:16" ht="14.9" customHeight="1" x14ac:dyDescent="0.2">
      <c r="B7" s="386" t="s">
        <v>156</v>
      </c>
      <c r="C7" s="386"/>
      <c r="D7" s="386"/>
      <c r="E7" s="386"/>
      <c r="F7" s="386"/>
      <c r="G7" s="386"/>
      <c r="H7" s="386"/>
      <c r="I7" s="386"/>
    </row>
    <row r="8" spans="1:16" ht="14.9" customHeight="1" x14ac:dyDescent="0.2">
      <c r="B8" s="386"/>
      <c r="C8" s="386"/>
      <c r="D8" s="386"/>
      <c r="E8" s="386"/>
      <c r="F8" s="386"/>
      <c r="G8" s="386"/>
      <c r="H8" s="386"/>
      <c r="I8" s="386"/>
    </row>
    <row r="9" spans="1:16" ht="14.9" customHeight="1" x14ac:dyDescent="0.2">
      <c r="B9" s="386"/>
      <c r="C9" s="386"/>
      <c r="D9" s="386"/>
      <c r="E9" s="386"/>
      <c r="F9" s="386"/>
      <c r="G9" s="386"/>
      <c r="H9" s="386"/>
      <c r="I9" s="386"/>
    </row>
    <row r="10" spans="1:16" ht="14.9" customHeight="1" x14ac:dyDescent="0.2">
      <c r="B10" s="386"/>
      <c r="C10" s="386"/>
      <c r="D10" s="386"/>
      <c r="E10" s="386"/>
      <c r="F10" s="386"/>
      <c r="G10" s="386"/>
      <c r="H10" s="386"/>
      <c r="I10" s="386"/>
    </row>
    <row r="11" spans="1:16" ht="14.9" customHeight="1" x14ac:dyDescent="0.2">
      <c r="B11" s="386"/>
      <c r="C11" s="386"/>
      <c r="D11" s="386"/>
      <c r="E11" s="386"/>
      <c r="F11" s="386"/>
      <c r="G11" s="386"/>
      <c r="H11" s="386"/>
      <c r="I11" s="386"/>
    </row>
    <row r="12" spans="1:16" ht="39.65" customHeight="1" x14ac:dyDescent="0.2">
      <c r="B12" s="386"/>
      <c r="C12" s="386"/>
      <c r="D12" s="386"/>
      <c r="E12" s="386"/>
      <c r="F12" s="386"/>
      <c r="G12" s="386"/>
      <c r="H12" s="386"/>
      <c r="I12" s="386"/>
    </row>
    <row r="13" spans="1:16" ht="14.9" customHeight="1" x14ac:dyDescent="0.2">
      <c r="B13" s="386" t="s">
        <v>94</v>
      </c>
      <c r="C13" s="386"/>
      <c r="D13" s="386"/>
      <c r="E13" s="386"/>
      <c r="F13" s="386"/>
      <c r="G13" s="386"/>
      <c r="H13" s="386"/>
      <c r="I13" s="386"/>
    </row>
    <row r="14" spans="1:16" ht="7.5" customHeight="1" x14ac:dyDescent="0.2"/>
    <row r="15" spans="1:16" s="100" customFormat="1" ht="15" customHeight="1" x14ac:dyDescent="0.2">
      <c r="A15" s="117"/>
      <c r="B15" s="117"/>
      <c r="C15" s="117"/>
      <c r="D15" s="117"/>
      <c r="E15" s="117"/>
      <c r="F15" s="117"/>
      <c r="G15" s="117"/>
      <c r="H15" s="117"/>
      <c r="I15" s="117"/>
      <c r="J15" s="117"/>
      <c r="K15" s="117"/>
      <c r="L15" s="117"/>
      <c r="M15" s="117"/>
    </row>
    <row r="16" spans="1:16" s="100" customFormat="1" ht="15" customHeight="1" x14ac:dyDescent="0.2">
      <c r="A16" s="117"/>
      <c r="B16" s="391" t="s">
        <v>55</v>
      </c>
      <c r="C16" s="392"/>
      <c r="D16" s="393" t="s">
        <v>93</v>
      </c>
      <c r="E16" s="394"/>
      <c r="F16" s="395" t="s">
        <v>120</v>
      </c>
      <c r="G16" s="396"/>
      <c r="H16" s="400" t="s">
        <v>151</v>
      </c>
      <c r="I16" s="401"/>
      <c r="J16" s="117"/>
      <c r="K16" s="117"/>
      <c r="L16" s="117"/>
      <c r="M16" s="117"/>
    </row>
    <row r="17" spans="1:13" s="100" customFormat="1" ht="15" customHeight="1" x14ac:dyDescent="0.2">
      <c r="A17" s="117"/>
      <c r="B17" s="388" t="s">
        <v>92</v>
      </c>
      <c r="C17" s="389"/>
      <c r="D17" s="389"/>
      <c r="E17" s="390"/>
      <c r="F17" s="126" t="s">
        <v>91</v>
      </c>
      <c r="G17" s="117"/>
      <c r="H17" s="117"/>
      <c r="I17" s="117"/>
      <c r="J17" s="117"/>
      <c r="K17" s="117"/>
      <c r="L17" s="117"/>
      <c r="M17" s="117"/>
    </row>
    <row r="18" spans="1:13" s="100" customFormat="1" ht="15" customHeight="1" x14ac:dyDescent="0.2">
      <c r="A18" s="117"/>
      <c r="B18" s="142" t="s">
        <v>90</v>
      </c>
      <c r="C18" s="151"/>
      <c r="D18" s="136"/>
      <c r="E18" s="139"/>
      <c r="F18" s="121"/>
      <c r="G18" s="117"/>
      <c r="H18" s="117"/>
      <c r="I18" s="117"/>
      <c r="J18" s="117"/>
      <c r="K18" s="117"/>
      <c r="L18" s="117"/>
      <c r="M18" s="117"/>
    </row>
    <row r="19" spans="1:13" s="100" customFormat="1" ht="15" customHeight="1" x14ac:dyDescent="0.2">
      <c r="A19" s="117"/>
      <c r="B19" s="142" t="s">
        <v>89</v>
      </c>
      <c r="C19" s="151"/>
      <c r="D19" s="136"/>
      <c r="E19" s="139"/>
      <c r="F19" s="121"/>
      <c r="G19" s="117"/>
      <c r="H19" s="117"/>
      <c r="I19" s="117"/>
      <c r="J19" s="117"/>
      <c r="K19" s="117"/>
      <c r="L19" s="117"/>
      <c r="M19" s="117"/>
    </row>
    <row r="20" spans="1:13" s="100" customFormat="1" ht="15" customHeight="1" x14ac:dyDescent="0.2">
      <c r="A20" s="117"/>
      <c r="B20" s="142" t="s">
        <v>88</v>
      </c>
      <c r="C20" s="151"/>
      <c r="D20" s="136"/>
      <c r="E20" s="139"/>
      <c r="F20" s="121"/>
      <c r="G20" s="117"/>
      <c r="H20" s="117"/>
      <c r="I20" s="117"/>
      <c r="J20" s="117"/>
      <c r="K20" s="117"/>
      <c r="L20" s="117"/>
      <c r="M20" s="117"/>
    </row>
    <row r="21" spans="1:13" s="100" customFormat="1" ht="15" customHeight="1" x14ac:dyDescent="0.2">
      <c r="A21" s="117"/>
      <c r="B21" s="142" t="s">
        <v>87</v>
      </c>
      <c r="C21" s="151"/>
      <c r="D21" s="136"/>
      <c r="E21" s="139"/>
      <c r="F21" s="121"/>
      <c r="G21" s="117"/>
      <c r="H21" s="117"/>
      <c r="I21" s="117"/>
      <c r="J21" s="117"/>
      <c r="K21" s="117"/>
      <c r="L21" s="117"/>
      <c r="M21" s="117"/>
    </row>
    <row r="22" spans="1:13" s="100" customFormat="1" ht="15" customHeight="1" x14ac:dyDescent="0.2">
      <c r="A22" s="117"/>
      <c r="B22" s="142" t="s">
        <v>86</v>
      </c>
      <c r="C22" s="151"/>
      <c r="D22" s="136"/>
      <c r="E22" s="139"/>
      <c r="F22" s="121"/>
      <c r="G22" s="117"/>
      <c r="H22" s="117"/>
      <c r="I22" s="117"/>
      <c r="J22" s="117"/>
      <c r="K22" s="117"/>
      <c r="L22" s="117"/>
      <c r="M22" s="117"/>
    </row>
    <row r="23" spans="1:13" s="100" customFormat="1" ht="15" customHeight="1" x14ac:dyDescent="0.2">
      <c r="A23" s="117"/>
      <c r="B23" s="142" t="s">
        <v>85</v>
      </c>
      <c r="C23" s="151"/>
      <c r="D23" s="136"/>
      <c r="E23" s="139"/>
      <c r="F23" s="121"/>
      <c r="G23" s="117"/>
      <c r="H23" s="117"/>
      <c r="I23" s="117"/>
      <c r="J23" s="117"/>
      <c r="K23" s="117"/>
      <c r="L23" s="117"/>
      <c r="M23" s="117"/>
    </row>
    <row r="24" spans="1:13" s="100" customFormat="1" ht="15" customHeight="1" x14ac:dyDescent="0.2">
      <c r="A24" s="117"/>
      <c r="B24" s="142" t="s">
        <v>84</v>
      </c>
      <c r="C24" s="151"/>
      <c r="D24" s="136"/>
      <c r="E24" s="139"/>
      <c r="F24" s="121"/>
      <c r="G24" s="117"/>
      <c r="H24" s="117"/>
      <c r="I24" s="117"/>
      <c r="J24" s="117"/>
      <c r="K24" s="117"/>
      <c r="L24" s="117"/>
      <c r="M24" s="117"/>
    </row>
    <row r="25" spans="1:13" s="100" customFormat="1" ht="15" customHeight="1" x14ac:dyDescent="0.2">
      <c r="A25" s="117"/>
      <c r="B25" s="142" t="s">
        <v>83</v>
      </c>
      <c r="C25" s="151"/>
      <c r="D25" s="136"/>
      <c r="E25" s="139"/>
      <c r="F25" s="121"/>
      <c r="G25" s="117"/>
      <c r="H25" s="117"/>
      <c r="I25" s="117"/>
      <c r="J25" s="117"/>
      <c r="K25" s="117"/>
      <c r="L25" s="117"/>
      <c r="M25" s="117"/>
    </row>
    <row r="26" spans="1:13" s="100" customFormat="1" ht="15" customHeight="1" x14ac:dyDescent="0.2">
      <c r="A26" s="117"/>
      <c r="B26" s="142" t="s">
        <v>82</v>
      </c>
      <c r="C26" s="151"/>
      <c r="D26" s="136"/>
      <c r="E26" s="139"/>
      <c r="F26" s="121"/>
      <c r="G26" s="117"/>
      <c r="H26" s="117"/>
      <c r="I26" s="117"/>
      <c r="J26" s="117"/>
      <c r="K26" s="117"/>
      <c r="L26" s="117"/>
      <c r="M26" s="117"/>
    </row>
    <row r="27" spans="1:13" s="100" customFormat="1" ht="15" customHeight="1" x14ac:dyDescent="0.2">
      <c r="A27" s="117"/>
      <c r="B27" s="140" t="s">
        <v>81</v>
      </c>
      <c r="C27" s="101"/>
      <c r="D27" s="162"/>
      <c r="E27" s="110"/>
      <c r="F27" s="131"/>
      <c r="G27" s="117"/>
      <c r="H27" s="117"/>
      <c r="I27" s="117"/>
      <c r="J27" s="117"/>
      <c r="K27" s="117"/>
      <c r="L27" s="117"/>
      <c r="M27" s="117"/>
    </row>
    <row r="28" spans="1:13" s="100" customFormat="1" ht="15" customHeight="1" x14ac:dyDescent="0.2">
      <c r="A28" s="117"/>
      <c r="B28" s="140" t="s">
        <v>80</v>
      </c>
      <c r="C28" s="101"/>
      <c r="D28" s="119"/>
      <c r="E28" s="110" t="s">
        <v>54</v>
      </c>
      <c r="F28" s="131"/>
      <c r="G28" s="117"/>
      <c r="H28" s="117"/>
      <c r="I28" s="117"/>
      <c r="J28" s="117"/>
      <c r="K28" s="117"/>
      <c r="L28" s="117"/>
      <c r="M28" s="117"/>
    </row>
    <row r="29" spans="1:13" s="100" customFormat="1" ht="15" customHeight="1" x14ac:dyDescent="0.2">
      <c r="A29" s="117"/>
      <c r="B29" s="151" t="s">
        <v>80</v>
      </c>
      <c r="C29" s="136"/>
      <c r="D29" s="147"/>
      <c r="E29" s="105" t="s">
        <v>54</v>
      </c>
      <c r="F29" s="121"/>
      <c r="G29" s="117"/>
      <c r="H29" s="117"/>
      <c r="I29" s="117"/>
      <c r="J29" s="117"/>
      <c r="K29" s="117"/>
      <c r="L29" s="117"/>
      <c r="M29" s="117"/>
    </row>
    <row r="30" spans="1:13" s="100" customFormat="1" ht="15" customHeight="1" x14ac:dyDescent="0.2">
      <c r="A30" s="117"/>
      <c r="B30" s="117"/>
      <c r="C30" s="117"/>
      <c r="D30" s="106"/>
      <c r="E30" s="163"/>
      <c r="F30" s="130"/>
      <c r="G30" s="117"/>
      <c r="H30" s="117"/>
      <c r="I30" s="117"/>
      <c r="J30" s="117"/>
      <c r="K30" s="117"/>
      <c r="L30" s="117"/>
      <c r="M30" s="117"/>
    </row>
    <row r="31" spans="1:13" s="100" customFormat="1" ht="15" customHeight="1" x14ac:dyDescent="0.2">
      <c r="A31" s="117"/>
      <c r="B31" s="249" t="s">
        <v>157</v>
      </c>
      <c r="C31" s="117"/>
      <c r="D31" s="117"/>
      <c r="E31" s="117"/>
      <c r="F31" s="117"/>
      <c r="G31" s="117"/>
      <c r="H31" s="117"/>
      <c r="I31" s="117"/>
      <c r="J31" s="117"/>
      <c r="K31" s="117"/>
      <c r="L31" s="117"/>
      <c r="M31" s="117"/>
    </row>
    <row r="32" spans="1:13" ht="15" customHeight="1" x14ac:dyDescent="0.2">
      <c r="B32" s="391" t="s">
        <v>55</v>
      </c>
      <c r="C32" s="392"/>
      <c r="D32" s="397"/>
      <c r="E32" s="398"/>
      <c r="F32" s="395" t="s">
        <v>120</v>
      </c>
      <c r="G32" s="399"/>
      <c r="H32" s="156"/>
    </row>
    <row r="33" spans="2:15" ht="15" customHeight="1" x14ac:dyDescent="0.2">
      <c r="B33" s="388" t="s">
        <v>92</v>
      </c>
      <c r="C33" s="389"/>
      <c r="D33" s="389"/>
      <c r="E33" s="390"/>
      <c r="F33" s="126" t="s">
        <v>91</v>
      </c>
    </row>
    <row r="34" spans="2:15" ht="15" customHeight="1" x14ac:dyDescent="0.2">
      <c r="B34" s="142" t="s">
        <v>90</v>
      </c>
      <c r="C34" s="151"/>
      <c r="D34" s="136"/>
      <c r="E34" s="139"/>
      <c r="F34" s="121"/>
    </row>
    <row r="35" spans="2:15" ht="15" customHeight="1" x14ac:dyDescent="0.2">
      <c r="B35" s="142" t="s">
        <v>89</v>
      </c>
      <c r="C35" s="151"/>
      <c r="D35" s="136"/>
      <c r="E35" s="139"/>
      <c r="F35" s="121"/>
      <c r="O35" s="107"/>
    </row>
    <row r="36" spans="2:15" ht="15" customHeight="1" x14ac:dyDescent="0.2">
      <c r="B36" s="142" t="s">
        <v>88</v>
      </c>
      <c r="C36" s="151"/>
      <c r="D36" s="136"/>
      <c r="E36" s="139"/>
      <c r="F36" s="121"/>
    </row>
    <row r="37" spans="2:15" ht="15" customHeight="1" x14ac:dyDescent="0.2">
      <c r="B37" s="142" t="s">
        <v>87</v>
      </c>
      <c r="C37" s="151"/>
      <c r="D37" s="136"/>
      <c r="E37" s="139"/>
      <c r="F37" s="121"/>
    </row>
    <row r="38" spans="2:15" ht="15" customHeight="1" x14ac:dyDescent="0.2">
      <c r="B38" s="142" t="s">
        <v>86</v>
      </c>
      <c r="C38" s="151"/>
      <c r="D38" s="136"/>
      <c r="E38" s="139"/>
      <c r="F38" s="121"/>
    </row>
    <row r="39" spans="2:15" ht="15" customHeight="1" x14ac:dyDescent="0.2">
      <c r="B39" s="142" t="s">
        <v>85</v>
      </c>
      <c r="C39" s="151"/>
      <c r="D39" s="136"/>
      <c r="E39" s="139"/>
      <c r="F39" s="121"/>
    </row>
    <row r="40" spans="2:15" ht="15" customHeight="1" x14ac:dyDescent="0.2">
      <c r="B40" s="142" t="s">
        <v>84</v>
      </c>
      <c r="C40" s="151"/>
      <c r="D40" s="136"/>
      <c r="E40" s="139"/>
      <c r="F40" s="121"/>
    </row>
    <row r="41" spans="2:15" ht="15" customHeight="1" x14ac:dyDescent="0.2">
      <c r="B41" s="142" t="s">
        <v>83</v>
      </c>
      <c r="C41" s="151"/>
      <c r="D41" s="136"/>
      <c r="E41" s="139"/>
      <c r="F41" s="121"/>
    </row>
    <row r="42" spans="2:15" ht="15" customHeight="1" x14ac:dyDescent="0.2">
      <c r="B42" s="142" t="s">
        <v>82</v>
      </c>
      <c r="C42" s="151"/>
      <c r="D42" s="136"/>
      <c r="E42" s="139"/>
      <c r="F42" s="121"/>
    </row>
    <row r="43" spans="2:15" ht="15" customHeight="1" x14ac:dyDescent="0.2">
      <c r="B43" s="140" t="s">
        <v>81</v>
      </c>
      <c r="C43" s="101"/>
      <c r="D43" s="162"/>
      <c r="E43" s="110"/>
      <c r="F43" s="131"/>
    </row>
    <row r="44" spans="2:15" ht="15" customHeight="1" x14ac:dyDescent="0.2">
      <c r="B44" s="140" t="s">
        <v>80</v>
      </c>
      <c r="C44" s="101"/>
      <c r="D44" s="119"/>
      <c r="E44" s="110" t="s">
        <v>54</v>
      </c>
      <c r="F44" s="131"/>
    </row>
    <row r="45" spans="2:15" ht="15" customHeight="1" x14ac:dyDescent="0.2">
      <c r="B45" s="151" t="s">
        <v>80</v>
      </c>
      <c r="C45" s="136"/>
      <c r="D45" s="147"/>
      <c r="E45" s="105" t="s">
        <v>54</v>
      </c>
      <c r="F45" s="121"/>
    </row>
    <row r="47" spans="2:15" ht="15" customHeight="1" x14ac:dyDescent="0.2">
      <c r="B47" s="391" t="s">
        <v>55</v>
      </c>
      <c r="C47" s="392"/>
      <c r="D47" s="397"/>
      <c r="E47" s="398"/>
      <c r="F47" s="395" t="s">
        <v>120</v>
      </c>
      <c r="G47" s="399"/>
      <c r="H47" s="156"/>
    </row>
    <row r="48" spans="2:15" ht="15" customHeight="1" x14ac:dyDescent="0.2">
      <c r="B48" s="388" t="s">
        <v>92</v>
      </c>
      <c r="C48" s="389"/>
      <c r="D48" s="389"/>
      <c r="E48" s="390"/>
      <c r="F48" s="126" t="s">
        <v>91</v>
      </c>
    </row>
    <row r="49" spans="2:8" ht="15" customHeight="1" x14ac:dyDescent="0.2">
      <c r="B49" s="142" t="s">
        <v>90</v>
      </c>
      <c r="C49" s="151"/>
      <c r="D49" s="136"/>
      <c r="E49" s="139"/>
      <c r="F49" s="121"/>
    </row>
    <row r="50" spans="2:8" ht="15" customHeight="1" x14ac:dyDescent="0.2">
      <c r="B50" s="142" t="s">
        <v>89</v>
      </c>
      <c r="C50" s="151"/>
      <c r="D50" s="136"/>
      <c r="E50" s="139"/>
      <c r="F50" s="121"/>
    </row>
    <row r="51" spans="2:8" ht="15" customHeight="1" x14ac:dyDescent="0.2">
      <c r="B51" s="142" t="s">
        <v>88</v>
      </c>
      <c r="C51" s="151"/>
      <c r="D51" s="136"/>
      <c r="E51" s="139"/>
      <c r="F51" s="121"/>
    </row>
    <row r="52" spans="2:8" ht="15" customHeight="1" x14ac:dyDescent="0.2">
      <c r="B52" s="142" t="s">
        <v>87</v>
      </c>
      <c r="C52" s="151"/>
      <c r="D52" s="136"/>
      <c r="E52" s="139"/>
      <c r="F52" s="121"/>
    </row>
    <row r="53" spans="2:8" ht="15" customHeight="1" x14ac:dyDescent="0.2">
      <c r="B53" s="142" t="s">
        <v>86</v>
      </c>
      <c r="C53" s="151"/>
      <c r="D53" s="136"/>
      <c r="E53" s="139"/>
      <c r="F53" s="121"/>
    </row>
    <row r="54" spans="2:8" ht="15" customHeight="1" x14ac:dyDescent="0.2">
      <c r="B54" s="142" t="s">
        <v>85</v>
      </c>
      <c r="C54" s="151"/>
      <c r="D54" s="136"/>
      <c r="E54" s="139"/>
      <c r="F54" s="121"/>
    </row>
    <row r="55" spans="2:8" ht="15" customHeight="1" x14ac:dyDescent="0.2">
      <c r="B55" s="142" t="s">
        <v>84</v>
      </c>
      <c r="C55" s="151"/>
      <c r="D55" s="136"/>
      <c r="E55" s="139"/>
      <c r="F55" s="121"/>
    </row>
    <row r="56" spans="2:8" ht="15" customHeight="1" x14ac:dyDescent="0.2">
      <c r="B56" s="142" t="s">
        <v>83</v>
      </c>
      <c r="C56" s="151"/>
      <c r="D56" s="136"/>
      <c r="E56" s="139"/>
      <c r="F56" s="121"/>
    </row>
    <row r="57" spans="2:8" ht="15" customHeight="1" x14ac:dyDescent="0.2">
      <c r="B57" s="142" t="s">
        <v>82</v>
      </c>
      <c r="C57" s="151"/>
      <c r="D57" s="136"/>
      <c r="E57" s="139"/>
      <c r="F57" s="121"/>
    </row>
    <row r="58" spans="2:8" ht="15" customHeight="1" x14ac:dyDescent="0.2">
      <c r="B58" s="140" t="s">
        <v>81</v>
      </c>
      <c r="C58" s="101"/>
      <c r="D58" s="162"/>
      <c r="E58" s="110"/>
      <c r="F58" s="131"/>
    </row>
    <row r="59" spans="2:8" ht="15" customHeight="1" x14ac:dyDescent="0.2">
      <c r="B59" s="140" t="s">
        <v>80</v>
      </c>
      <c r="C59" s="101"/>
      <c r="D59" s="119"/>
      <c r="E59" s="110" t="s">
        <v>54</v>
      </c>
      <c r="F59" s="131"/>
    </row>
    <row r="60" spans="2:8" ht="15" customHeight="1" x14ac:dyDescent="0.2">
      <c r="B60" s="151" t="s">
        <v>80</v>
      </c>
      <c r="C60" s="136"/>
      <c r="D60" s="147"/>
      <c r="E60" s="105" t="s">
        <v>54</v>
      </c>
      <c r="F60" s="121"/>
    </row>
    <row r="62" spans="2:8" ht="15" customHeight="1" x14ac:dyDescent="0.2">
      <c r="B62" s="391" t="s">
        <v>55</v>
      </c>
      <c r="C62" s="392"/>
      <c r="D62" s="397"/>
      <c r="E62" s="398"/>
      <c r="F62" s="395" t="s">
        <v>120</v>
      </c>
      <c r="G62" s="399"/>
      <c r="H62" s="156"/>
    </row>
    <row r="63" spans="2:8" ht="15" customHeight="1" x14ac:dyDescent="0.2">
      <c r="B63" s="388" t="s">
        <v>92</v>
      </c>
      <c r="C63" s="389"/>
      <c r="D63" s="389"/>
      <c r="E63" s="390"/>
      <c r="F63" s="126" t="s">
        <v>91</v>
      </c>
    </row>
    <row r="64" spans="2:8" ht="15" customHeight="1" x14ac:dyDescent="0.2">
      <c r="B64" s="151" t="s">
        <v>90</v>
      </c>
      <c r="C64" s="136"/>
      <c r="D64" s="136"/>
      <c r="E64" s="139"/>
      <c r="F64" s="121"/>
    </row>
    <row r="65" spans="2:8" ht="15" customHeight="1" x14ac:dyDescent="0.2">
      <c r="B65" s="151" t="s">
        <v>89</v>
      </c>
      <c r="C65" s="136"/>
      <c r="D65" s="136"/>
      <c r="E65" s="139"/>
      <c r="F65" s="121"/>
    </row>
    <row r="66" spans="2:8" ht="15" customHeight="1" x14ac:dyDescent="0.2">
      <c r="B66" s="151" t="s">
        <v>88</v>
      </c>
      <c r="C66" s="136"/>
      <c r="D66" s="136"/>
      <c r="E66" s="139"/>
      <c r="F66" s="121"/>
    </row>
    <row r="67" spans="2:8" ht="15" customHeight="1" x14ac:dyDescent="0.2">
      <c r="B67" s="151" t="s">
        <v>87</v>
      </c>
      <c r="C67" s="136"/>
      <c r="D67" s="136"/>
      <c r="E67" s="139"/>
      <c r="F67" s="121"/>
    </row>
    <row r="68" spans="2:8" ht="15" customHeight="1" x14ac:dyDescent="0.2">
      <c r="B68" s="151" t="s">
        <v>86</v>
      </c>
      <c r="C68" s="136"/>
      <c r="D68" s="136"/>
      <c r="E68" s="139"/>
      <c r="F68" s="121"/>
    </row>
    <row r="69" spans="2:8" ht="15" customHeight="1" x14ac:dyDescent="0.2">
      <c r="B69" s="151" t="s">
        <v>85</v>
      </c>
      <c r="C69" s="136"/>
      <c r="D69" s="136"/>
      <c r="E69" s="139"/>
      <c r="F69" s="121"/>
    </row>
    <row r="70" spans="2:8" ht="15" customHeight="1" x14ac:dyDescent="0.2">
      <c r="B70" s="151" t="s">
        <v>84</v>
      </c>
      <c r="C70" s="136"/>
      <c r="D70" s="136"/>
      <c r="E70" s="139"/>
      <c r="F70" s="121"/>
    </row>
    <row r="71" spans="2:8" ht="15" customHeight="1" x14ac:dyDescent="0.2">
      <c r="B71" s="151" t="s">
        <v>83</v>
      </c>
      <c r="C71" s="136"/>
      <c r="D71" s="136"/>
      <c r="E71" s="139"/>
      <c r="F71" s="121"/>
    </row>
    <row r="72" spans="2:8" ht="15" customHeight="1" x14ac:dyDescent="0.2">
      <c r="B72" s="151" t="s">
        <v>82</v>
      </c>
      <c r="C72" s="136"/>
      <c r="D72" s="136"/>
      <c r="E72" s="139"/>
      <c r="F72" s="121"/>
    </row>
    <row r="73" spans="2:8" ht="15" customHeight="1" x14ac:dyDescent="0.2">
      <c r="B73" s="140" t="s">
        <v>81</v>
      </c>
      <c r="C73" s="101"/>
      <c r="D73" s="162"/>
      <c r="E73" s="110"/>
      <c r="F73" s="131"/>
    </row>
    <row r="74" spans="2:8" ht="15" customHeight="1" x14ac:dyDescent="0.2">
      <c r="B74" s="140" t="s">
        <v>80</v>
      </c>
      <c r="C74" s="101"/>
      <c r="D74" s="119"/>
      <c r="E74" s="110" t="s">
        <v>54</v>
      </c>
      <c r="F74" s="131"/>
    </row>
    <row r="75" spans="2:8" ht="15" customHeight="1" x14ac:dyDescent="0.2">
      <c r="B75" s="151" t="s">
        <v>80</v>
      </c>
      <c r="C75" s="136"/>
      <c r="D75" s="147"/>
      <c r="E75" s="105" t="s">
        <v>54</v>
      </c>
      <c r="F75" s="121"/>
    </row>
    <row r="77" spans="2:8" ht="15" customHeight="1" x14ac:dyDescent="0.2">
      <c r="B77" s="391" t="s">
        <v>55</v>
      </c>
      <c r="C77" s="392"/>
      <c r="D77" s="397"/>
      <c r="E77" s="398"/>
      <c r="F77" s="395" t="s">
        <v>120</v>
      </c>
      <c r="G77" s="399"/>
      <c r="H77" s="156"/>
    </row>
    <row r="78" spans="2:8" ht="15" customHeight="1" x14ac:dyDescent="0.2">
      <c r="B78" s="388" t="s">
        <v>92</v>
      </c>
      <c r="C78" s="389"/>
      <c r="D78" s="389"/>
      <c r="E78" s="390"/>
      <c r="F78" s="126" t="s">
        <v>91</v>
      </c>
    </row>
    <row r="79" spans="2:8" ht="15" customHeight="1" x14ac:dyDescent="0.2">
      <c r="B79" s="142" t="s">
        <v>90</v>
      </c>
      <c r="C79" s="151"/>
      <c r="D79" s="136"/>
      <c r="E79" s="139"/>
      <c r="F79" s="121"/>
    </row>
    <row r="80" spans="2:8" ht="15" customHeight="1" x14ac:dyDescent="0.2">
      <c r="B80" s="142" t="s">
        <v>89</v>
      </c>
      <c r="C80" s="151"/>
      <c r="D80" s="136"/>
      <c r="E80" s="139"/>
      <c r="F80" s="121"/>
    </row>
    <row r="81" spans="2:8" ht="15" customHeight="1" x14ac:dyDescent="0.2">
      <c r="B81" s="142" t="s">
        <v>88</v>
      </c>
      <c r="C81" s="151"/>
      <c r="D81" s="136"/>
      <c r="E81" s="139"/>
      <c r="F81" s="121"/>
    </row>
    <row r="82" spans="2:8" ht="15" customHeight="1" x14ac:dyDescent="0.2">
      <c r="B82" s="142" t="s">
        <v>87</v>
      </c>
      <c r="C82" s="151"/>
      <c r="D82" s="136"/>
      <c r="E82" s="139"/>
      <c r="F82" s="121"/>
    </row>
    <row r="83" spans="2:8" ht="15" customHeight="1" x14ac:dyDescent="0.2">
      <c r="B83" s="142" t="s">
        <v>86</v>
      </c>
      <c r="C83" s="151"/>
      <c r="D83" s="136"/>
      <c r="E83" s="139"/>
      <c r="F83" s="121"/>
    </row>
    <row r="84" spans="2:8" ht="15" customHeight="1" x14ac:dyDescent="0.2">
      <c r="B84" s="142" t="s">
        <v>85</v>
      </c>
      <c r="C84" s="151"/>
      <c r="D84" s="136"/>
      <c r="E84" s="139"/>
      <c r="F84" s="121"/>
    </row>
    <row r="85" spans="2:8" ht="15" customHeight="1" x14ac:dyDescent="0.2">
      <c r="B85" s="142" t="s">
        <v>84</v>
      </c>
      <c r="C85" s="151"/>
      <c r="D85" s="136"/>
      <c r="E85" s="139"/>
      <c r="F85" s="121"/>
    </row>
    <row r="86" spans="2:8" ht="15" customHeight="1" x14ac:dyDescent="0.2">
      <c r="B86" s="142" t="s">
        <v>83</v>
      </c>
      <c r="C86" s="151"/>
      <c r="D86" s="136"/>
      <c r="E86" s="139"/>
      <c r="F86" s="121"/>
    </row>
    <row r="87" spans="2:8" ht="15" customHeight="1" x14ac:dyDescent="0.2">
      <c r="B87" s="142" t="s">
        <v>82</v>
      </c>
      <c r="C87" s="151"/>
      <c r="D87" s="136"/>
      <c r="E87" s="139"/>
      <c r="F87" s="121"/>
    </row>
    <row r="88" spans="2:8" ht="15" customHeight="1" x14ac:dyDescent="0.2">
      <c r="B88" s="140" t="s">
        <v>81</v>
      </c>
      <c r="C88" s="101"/>
      <c r="D88" s="162"/>
      <c r="E88" s="110"/>
      <c r="F88" s="131"/>
    </row>
    <row r="89" spans="2:8" ht="15" customHeight="1" x14ac:dyDescent="0.2">
      <c r="B89" s="140" t="s">
        <v>80</v>
      </c>
      <c r="C89" s="101"/>
      <c r="D89" s="119"/>
      <c r="E89" s="110" t="s">
        <v>54</v>
      </c>
      <c r="F89" s="131"/>
    </row>
    <row r="90" spans="2:8" ht="15" customHeight="1" x14ac:dyDescent="0.2">
      <c r="B90" s="151" t="s">
        <v>80</v>
      </c>
      <c r="C90" s="136"/>
      <c r="D90" s="147"/>
      <c r="E90" s="105" t="s">
        <v>54</v>
      </c>
      <c r="F90" s="121"/>
    </row>
    <row r="92" spans="2:8" ht="15" customHeight="1" x14ac:dyDescent="0.2">
      <c r="B92" s="391" t="s">
        <v>55</v>
      </c>
      <c r="C92" s="392"/>
      <c r="D92" s="397"/>
      <c r="E92" s="398"/>
      <c r="F92" s="395" t="s">
        <v>120</v>
      </c>
      <c r="G92" s="399"/>
      <c r="H92" s="156"/>
    </row>
    <row r="93" spans="2:8" ht="15" customHeight="1" x14ac:dyDescent="0.2">
      <c r="B93" s="388" t="s">
        <v>92</v>
      </c>
      <c r="C93" s="389"/>
      <c r="D93" s="389"/>
      <c r="E93" s="390"/>
      <c r="F93" s="126" t="s">
        <v>91</v>
      </c>
    </row>
    <row r="94" spans="2:8" ht="15" customHeight="1" x14ac:dyDescent="0.2">
      <c r="B94" s="142" t="s">
        <v>90</v>
      </c>
      <c r="C94" s="151"/>
      <c r="D94" s="136"/>
      <c r="E94" s="139"/>
      <c r="F94" s="121"/>
    </row>
    <row r="95" spans="2:8" ht="15" customHeight="1" x14ac:dyDescent="0.2">
      <c r="B95" s="142" t="s">
        <v>89</v>
      </c>
      <c r="C95" s="151"/>
      <c r="D95" s="136"/>
      <c r="E95" s="139"/>
      <c r="F95" s="121"/>
    </row>
    <row r="96" spans="2:8" ht="15" customHeight="1" x14ac:dyDescent="0.2">
      <c r="B96" s="142" t="s">
        <v>88</v>
      </c>
      <c r="C96" s="151"/>
      <c r="D96" s="136"/>
      <c r="E96" s="139"/>
      <c r="F96" s="121"/>
    </row>
    <row r="97" spans="2:6" ht="15" customHeight="1" x14ac:dyDescent="0.2">
      <c r="B97" s="142" t="s">
        <v>87</v>
      </c>
      <c r="C97" s="151"/>
      <c r="D97" s="136"/>
      <c r="E97" s="139"/>
      <c r="F97" s="121"/>
    </row>
    <row r="98" spans="2:6" ht="15" customHeight="1" x14ac:dyDescent="0.2">
      <c r="B98" s="142" t="s">
        <v>86</v>
      </c>
      <c r="C98" s="151"/>
      <c r="D98" s="136"/>
      <c r="E98" s="139"/>
      <c r="F98" s="121"/>
    </row>
    <row r="99" spans="2:6" ht="15" customHeight="1" x14ac:dyDescent="0.2">
      <c r="B99" s="142" t="s">
        <v>85</v>
      </c>
      <c r="C99" s="151"/>
      <c r="D99" s="136"/>
      <c r="E99" s="139"/>
      <c r="F99" s="121"/>
    </row>
    <row r="100" spans="2:6" ht="15" customHeight="1" x14ac:dyDescent="0.2">
      <c r="B100" s="142" t="s">
        <v>84</v>
      </c>
      <c r="C100" s="151"/>
      <c r="D100" s="136"/>
      <c r="E100" s="139"/>
      <c r="F100" s="121"/>
    </row>
    <row r="101" spans="2:6" ht="15" customHeight="1" x14ac:dyDescent="0.2">
      <c r="B101" s="142" t="s">
        <v>83</v>
      </c>
      <c r="C101" s="151"/>
      <c r="D101" s="136"/>
      <c r="E101" s="139"/>
      <c r="F101" s="121"/>
    </row>
    <row r="102" spans="2:6" ht="15" customHeight="1" x14ac:dyDescent="0.2">
      <c r="B102" s="142" t="s">
        <v>82</v>
      </c>
      <c r="C102" s="151"/>
      <c r="D102" s="136"/>
      <c r="E102" s="139"/>
      <c r="F102" s="121"/>
    </row>
    <row r="103" spans="2:6" ht="15" customHeight="1" x14ac:dyDescent="0.2">
      <c r="B103" s="140" t="s">
        <v>81</v>
      </c>
      <c r="C103" s="101"/>
      <c r="D103" s="162"/>
      <c r="E103" s="110"/>
      <c r="F103" s="131"/>
    </row>
    <row r="104" spans="2:6" ht="15" customHeight="1" x14ac:dyDescent="0.2">
      <c r="B104" s="140" t="s">
        <v>80</v>
      </c>
      <c r="C104" s="101"/>
      <c r="D104" s="119"/>
      <c r="E104" s="110" t="s">
        <v>54</v>
      </c>
      <c r="F104" s="131"/>
    </row>
    <row r="105" spans="2:6" ht="15" customHeight="1" x14ac:dyDescent="0.2">
      <c r="B105" s="151" t="s">
        <v>80</v>
      </c>
      <c r="C105" s="136"/>
      <c r="D105" s="147"/>
      <c r="E105" s="105" t="s">
        <v>54</v>
      </c>
      <c r="F105" s="121"/>
    </row>
    <row r="106" spans="2:6" ht="10.4" customHeight="1" x14ac:dyDescent="0.2"/>
  </sheetData>
  <mergeCells count="31">
    <mergeCell ref="H16:I16"/>
    <mergeCell ref="B78:E78"/>
    <mergeCell ref="B92:C92"/>
    <mergeCell ref="D92:E92"/>
    <mergeCell ref="F92:G92"/>
    <mergeCell ref="B33:E33"/>
    <mergeCell ref="B47:C47"/>
    <mergeCell ref="D47:E47"/>
    <mergeCell ref="F47:G47"/>
    <mergeCell ref="B77:C77"/>
    <mergeCell ref="D77:E77"/>
    <mergeCell ref="F77:G77"/>
    <mergeCell ref="B32:C32"/>
    <mergeCell ref="D32:E32"/>
    <mergeCell ref="F32:G32"/>
    <mergeCell ref="B93:E93"/>
    <mergeCell ref="B16:C16"/>
    <mergeCell ref="D16:E16"/>
    <mergeCell ref="F16:G16"/>
    <mergeCell ref="B17:E17"/>
    <mergeCell ref="B48:E48"/>
    <mergeCell ref="B62:C62"/>
    <mergeCell ref="D62:E62"/>
    <mergeCell ref="F62:G62"/>
    <mergeCell ref="B63:E63"/>
    <mergeCell ref="B13:I13"/>
    <mergeCell ref="B4:E4"/>
    <mergeCell ref="F4:H4"/>
    <mergeCell ref="B5:E5"/>
    <mergeCell ref="F5:H5"/>
    <mergeCell ref="B7:I12"/>
  </mergeCells>
  <phoneticPr fontId="25"/>
  <dataValidations count="1">
    <dataValidation type="list" allowBlank="1" showInputMessage="1" showErrorMessage="1" sqref="F64:F75 F49:F60 F79:F90 F34:F45 F94:F105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49"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BB10028-EFE0-46F2-9C03-045A81A901ED}">
          <x14:formula1>
            <xm:f>コード!$B$15:$B$18</xm:f>
          </x14:formula1>
          <xm:sqref>D32:E32 D47:E47 D62:E62 D77:E77 D92:E92</xm:sqref>
        </x14:dataValidation>
        <x14:dataValidation type="list" allowBlank="1" showInputMessage="1" showErrorMessage="1" xr:uid="{BDB2D658-DB2B-4CC7-A056-223E6B1A6921}">
          <x14:formula1>
            <xm:f>コード!$B$21:$B$23</xm:f>
          </x14:formula1>
          <xm:sqref>H92 H77 H62 H47 H32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4"/>
  <sheetViews>
    <sheetView topLeftCell="A6" zoomScaleNormal="100" zoomScaleSheetLayoutView="100" workbookViewId="0">
      <selection activeCell="C1" sqref="C1"/>
    </sheetView>
  </sheetViews>
  <sheetFormatPr defaultColWidth="9" defaultRowHeight="13" x14ac:dyDescent="0.2"/>
  <cols>
    <col min="1" max="2" width="1.6328125" style="157" customWidth="1"/>
    <col min="3" max="3" width="2.6328125" style="157" customWidth="1"/>
    <col min="4" max="4" width="15.6328125" style="157" customWidth="1"/>
    <col min="5" max="5" width="2.6328125" style="157" customWidth="1"/>
    <col min="6" max="6" width="19.90625" style="157" customWidth="1"/>
    <col min="7" max="7" width="20.08984375" style="157" customWidth="1"/>
    <col min="8" max="9" width="20.36328125" style="157" customWidth="1"/>
    <col min="10" max="10" width="20.453125" style="174" customWidth="1"/>
    <col min="11" max="11" width="4" style="174" customWidth="1"/>
    <col min="12" max="16384" width="9" style="174"/>
  </cols>
  <sheetData>
    <row r="1" spans="1:13" ht="33" customHeight="1" x14ac:dyDescent="0.2">
      <c r="A1" s="197" t="str">
        <f>コード!A1</f>
        <v>ビスフェノールA（産業上の使用者）</v>
      </c>
    </row>
    <row r="2" spans="1:13" ht="24.75" customHeight="1" x14ac:dyDescent="0.2">
      <c r="A2" s="196" t="s">
        <v>141</v>
      </c>
    </row>
    <row r="3" spans="1:13" s="166" customFormat="1" ht="21" customHeight="1" thickBot="1" x14ac:dyDescent="0.25">
      <c r="A3" s="150"/>
      <c r="M3" s="169"/>
    </row>
    <row r="4" spans="1:13" s="170" customFormat="1" ht="17.25" customHeight="1" thickBot="1" x14ac:dyDescent="0.25">
      <c r="B4" s="404" t="s">
        <v>9</v>
      </c>
      <c r="C4" s="405"/>
      <c r="D4" s="405"/>
      <c r="E4" s="406"/>
      <c r="F4" s="407" t="str">
        <f>IF(様式一覧表!D5="","",様式一覧表!D5)</f>
        <v/>
      </c>
      <c r="G4" s="408"/>
      <c r="H4" s="409"/>
      <c r="I4" s="171"/>
      <c r="J4" s="171"/>
      <c r="K4" s="172"/>
    </row>
    <row r="5" spans="1:13" s="170" customFormat="1" ht="17.25" customHeight="1" x14ac:dyDescent="0.2">
      <c r="B5" s="410"/>
      <c r="C5" s="410"/>
      <c r="D5" s="410"/>
      <c r="E5" s="410"/>
      <c r="F5" s="411"/>
      <c r="G5" s="411"/>
      <c r="H5" s="411"/>
      <c r="I5" s="171"/>
      <c r="J5" s="171"/>
      <c r="K5" s="172"/>
    </row>
    <row r="6" spans="1:13" s="157" customFormat="1" ht="21.75" customHeight="1" x14ac:dyDescent="0.2">
      <c r="B6" s="164" t="s">
        <v>142</v>
      </c>
      <c r="F6" s="195"/>
      <c r="G6" s="195"/>
      <c r="H6" s="195"/>
      <c r="I6" s="195"/>
      <c r="J6" s="195"/>
      <c r="K6" s="195"/>
    </row>
    <row r="7" spans="1:13" s="157" customFormat="1" ht="15.75" customHeight="1" x14ac:dyDescent="0.2">
      <c r="C7" s="412" t="s">
        <v>99</v>
      </c>
      <c r="D7" s="413"/>
      <c r="E7" s="413"/>
      <c r="F7" s="413"/>
      <c r="G7" s="413"/>
      <c r="H7" s="413"/>
      <c r="I7" s="413"/>
      <c r="J7" s="413"/>
      <c r="K7" s="193"/>
      <c r="L7" s="97"/>
    </row>
    <row r="8" spans="1:13" s="157" customFormat="1" ht="15.75" customHeight="1" x14ac:dyDescent="0.2">
      <c r="C8" s="413"/>
      <c r="D8" s="413"/>
      <c r="E8" s="413"/>
      <c r="F8" s="413"/>
      <c r="G8" s="413"/>
      <c r="H8" s="413"/>
      <c r="I8" s="413"/>
      <c r="J8" s="413"/>
      <c r="K8" s="193"/>
      <c r="L8" s="97"/>
    </row>
    <row r="9" spans="1:13" s="157" customFormat="1" ht="15.65" customHeight="1" thickBot="1" x14ac:dyDescent="0.25">
      <c r="C9" s="414"/>
      <c r="D9" s="414"/>
      <c r="E9" s="414"/>
      <c r="F9" s="414"/>
      <c r="G9" s="414"/>
      <c r="H9" s="414"/>
      <c r="I9" s="414"/>
      <c r="J9" s="413"/>
      <c r="K9" s="193"/>
      <c r="L9" s="97"/>
    </row>
    <row r="10" spans="1:13" s="157" customFormat="1" ht="13.5" customHeight="1" x14ac:dyDescent="0.2">
      <c r="C10" s="415" t="s">
        <v>76</v>
      </c>
      <c r="D10" s="416"/>
      <c r="E10" s="416"/>
      <c r="F10" s="419" t="s">
        <v>98</v>
      </c>
      <c r="G10" s="402" t="s">
        <v>106</v>
      </c>
      <c r="H10" s="402" t="s">
        <v>107</v>
      </c>
      <c r="I10" s="243" t="s">
        <v>108</v>
      </c>
      <c r="K10" s="177"/>
    </row>
    <row r="11" spans="1:13" s="157" customFormat="1" ht="15" customHeight="1" x14ac:dyDescent="0.2">
      <c r="C11" s="417"/>
      <c r="D11" s="418"/>
      <c r="E11" s="418"/>
      <c r="F11" s="420"/>
      <c r="G11" s="403"/>
      <c r="H11" s="403"/>
      <c r="I11" s="244" t="s">
        <v>95</v>
      </c>
      <c r="K11" s="177"/>
    </row>
    <row r="12" spans="1:13" s="157" customFormat="1" ht="13.5" customHeight="1" x14ac:dyDescent="0.2">
      <c r="C12" s="421" t="s">
        <v>98</v>
      </c>
      <c r="D12" s="422"/>
      <c r="E12" s="423"/>
      <c r="F12" s="428" t="s">
        <v>97</v>
      </c>
      <c r="G12" s="430"/>
      <c r="H12" s="432"/>
      <c r="I12" s="434"/>
      <c r="K12" s="177"/>
    </row>
    <row r="13" spans="1:13" s="157" customFormat="1" ht="13.5" customHeight="1" x14ac:dyDescent="0.2">
      <c r="C13" s="424"/>
      <c r="D13" s="425"/>
      <c r="E13" s="426"/>
      <c r="F13" s="429"/>
      <c r="G13" s="431"/>
      <c r="H13" s="433"/>
      <c r="I13" s="435"/>
      <c r="K13" s="177"/>
    </row>
    <row r="14" spans="1:13" s="157" customFormat="1" ht="13.5" customHeight="1" x14ac:dyDescent="0.2">
      <c r="C14" s="424"/>
      <c r="D14" s="425"/>
      <c r="E14" s="426"/>
      <c r="F14" s="436" t="s">
        <v>96</v>
      </c>
      <c r="G14" s="438"/>
      <c r="H14" s="438"/>
      <c r="I14" s="440"/>
      <c r="K14" s="177"/>
    </row>
    <row r="15" spans="1:13" s="157" customFormat="1" ht="13.5" customHeight="1" x14ac:dyDescent="0.2">
      <c r="C15" s="417"/>
      <c r="D15" s="418"/>
      <c r="E15" s="427"/>
      <c r="F15" s="437"/>
      <c r="G15" s="439"/>
      <c r="H15" s="439"/>
      <c r="I15" s="441"/>
      <c r="K15" s="177"/>
      <c r="L15" s="161"/>
    </row>
    <row r="16" spans="1:13" s="157" customFormat="1" ht="13.5" customHeight="1" x14ac:dyDescent="0.2">
      <c r="C16" s="421" t="s">
        <v>106</v>
      </c>
      <c r="D16" s="422"/>
      <c r="E16" s="423"/>
      <c r="F16" s="108"/>
      <c r="G16" s="428" t="s">
        <v>97</v>
      </c>
      <c r="H16" s="432"/>
      <c r="I16" s="434"/>
      <c r="K16" s="177"/>
    </row>
    <row r="17" spans="2:12" s="157" customFormat="1" ht="13.5" customHeight="1" x14ac:dyDescent="0.2">
      <c r="C17" s="424"/>
      <c r="D17" s="425"/>
      <c r="E17" s="426"/>
      <c r="F17" s="128"/>
      <c r="G17" s="429"/>
      <c r="H17" s="433"/>
      <c r="I17" s="435"/>
      <c r="K17" s="177"/>
    </row>
    <row r="18" spans="2:12" s="157" customFormat="1" ht="13.5" customHeight="1" x14ac:dyDescent="0.2">
      <c r="C18" s="424"/>
      <c r="D18" s="425"/>
      <c r="E18" s="426"/>
      <c r="F18" s="128"/>
      <c r="G18" s="436" t="s">
        <v>96</v>
      </c>
      <c r="H18" s="438"/>
      <c r="I18" s="440"/>
      <c r="K18" s="177"/>
    </row>
    <row r="19" spans="2:12" s="157" customFormat="1" ht="13.5" customHeight="1" x14ac:dyDescent="0.2">
      <c r="C19" s="417"/>
      <c r="D19" s="418"/>
      <c r="E19" s="427"/>
      <c r="F19" s="137"/>
      <c r="G19" s="437"/>
      <c r="H19" s="439"/>
      <c r="I19" s="441"/>
      <c r="K19" s="177"/>
      <c r="L19" s="161"/>
    </row>
    <row r="20" spans="2:12" s="157" customFormat="1" ht="13.5" customHeight="1" x14ac:dyDescent="0.2">
      <c r="C20" s="421" t="s">
        <v>107</v>
      </c>
      <c r="D20" s="422"/>
      <c r="E20" s="423"/>
      <c r="F20" s="108"/>
      <c r="G20" s="108"/>
      <c r="H20" s="428" t="s">
        <v>97</v>
      </c>
      <c r="I20" s="434"/>
      <c r="K20" s="177"/>
    </row>
    <row r="21" spans="2:12" s="157" customFormat="1" ht="13.5" customHeight="1" x14ac:dyDescent="0.2">
      <c r="C21" s="424"/>
      <c r="D21" s="425"/>
      <c r="E21" s="426"/>
      <c r="F21" s="128"/>
      <c r="G21" s="128"/>
      <c r="H21" s="429"/>
      <c r="I21" s="435"/>
      <c r="K21" s="177"/>
    </row>
    <row r="22" spans="2:12" s="157" customFormat="1" ht="13.5" customHeight="1" x14ac:dyDescent="0.2">
      <c r="C22" s="424"/>
      <c r="D22" s="425"/>
      <c r="E22" s="426"/>
      <c r="F22" s="128"/>
      <c r="G22" s="128"/>
      <c r="H22" s="436" t="s">
        <v>96</v>
      </c>
      <c r="I22" s="440"/>
      <c r="K22" s="177"/>
    </row>
    <row r="23" spans="2:12" s="157" customFormat="1" ht="13.5" customHeight="1" thickBot="1" x14ac:dyDescent="0.25">
      <c r="C23" s="450"/>
      <c r="D23" s="451"/>
      <c r="E23" s="452"/>
      <c r="F23" s="98"/>
      <c r="G23" s="98"/>
      <c r="H23" s="448"/>
      <c r="I23" s="449"/>
      <c r="K23" s="177"/>
      <c r="L23" s="161"/>
    </row>
    <row r="24" spans="2:12" s="157" customFormat="1" ht="13.5" customHeight="1" x14ac:dyDescent="0.2">
      <c r="F24" s="177"/>
      <c r="G24" s="177"/>
      <c r="H24" s="177"/>
      <c r="I24" s="177"/>
      <c r="J24" s="177"/>
      <c r="K24" s="177"/>
      <c r="L24" s="177"/>
    </row>
    <row r="25" spans="2:12" s="157" customFormat="1" ht="19.5" customHeight="1" x14ac:dyDescent="0.2">
      <c r="B25" s="164" t="s">
        <v>143</v>
      </c>
      <c r="F25" s="195"/>
      <c r="G25" s="195"/>
      <c r="H25" s="195"/>
      <c r="I25" s="195"/>
      <c r="J25" s="195"/>
      <c r="K25" s="195"/>
    </row>
    <row r="26" spans="2:12" s="157" customFormat="1" ht="12" customHeight="1" x14ac:dyDescent="0.2">
      <c r="C26" s="293" t="s">
        <v>144</v>
      </c>
      <c r="D26" s="293"/>
      <c r="E26" s="293"/>
      <c r="F26" s="293"/>
      <c r="G26" s="293"/>
      <c r="H26" s="293"/>
      <c r="I26" s="293"/>
      <c r="J26" s="293"/>
      <c r="K26" s="97"/>
      <c r="L26" s="97"/>
    </row>
    <row r="27" spans="2:12" s="157" customFormat="1" ht="12" customHeight="1" x14ac:dyDescent="0.2">
      <c r="C27" s="293"/>
      <c r="D27" s="293"/>
      <c r="E27" s="293"/>
      <c r="F27" s="293"/>
      <c r="G27" s="293"/>
      <c r="H27" s="293"/>
      <c r="I27" s="293"/>
      <c r="J27" s="293"/>
      <c r="K27" s="97"/>
      <c r="L27" s="97"/>
    </row>
    <row r="28" spans="2:12" s="157" customFormat="1" ht="12" customHeight="1" x14ac:dyDescent="0.2">
      <c r="C28" s="293"/>
      <c r="D28" s="293"/>
      <c r="E28" s="293"/>
      <c r="F28" s="293"/>
      <c r="G28" s="293"/>
      <c r="H28" s="293"/>
      <c r="I28" s="293"/>
      <c r="J28" s="293"/>
      <c r="K28" s="97"/>
      <c r="L28" s="97"/>
    </row>
    <row r="29" spans="2:12" s="157" customFormat="1" ht="12" customHeight="1" thickBot="1" x14ac:dyDescent="0.25">
      <c r="C29" s="293"/>
      <c r="D29" s="293"/>
      <c r="E29" s="293"/>
      <c r="F29" s="293"/>
      <c r="G29" s="293"/>
      <c r="H29" s="293"/>
      <c r="I29" s="293"/>
      <c r="J29" s="293"/>
      <c r="K29" s="97"/>
      <c r="L29" s="97"/>
    </row>
    <row r="30" spans="2:12" ht="13.5" customHeight="1" x14ac:dyDescent="0.2">
      <c r="C30" s="442"/>
      <c r="D30" s="443"/>
      <c r="E30" s="443"/>
      <c r="F30" s="443"/>
      <c r="G30" s="443"/>
      <c r="H30" s="443"/>
      <c r="I30" s="443"/>
      <c r="J30" s="444"/>
    </row>
    <row r="31" spans="2:12" ht="67.5" customHeight="1" thickBot="1" x14ac:dyDescent="0.25">
      <c r="C31" s="445"/>
      <c r="D31" s="446"/>
      <c r="E31" s="446"/>
      <c r="F31" s="446"/>
      <c r="G31" s="446"/>
      <c r="H31" s="446"/>
      <c r="I31" s="446"/>
      <c r="J31" s="447"/>
    </row>
    <row r="32" spans="2:12" ht="6" customHeight="1" x14ac:dyDescent="0.2"/>
    <row r="34" spans="1:9" ht="9" customHeight="1" x14ac:dyDescent="0.2">
      <c r="A34" s="174"/>
      <c r="F34" s="174"/>
      <c r="G34" s="174"/>
      <c r="H34" s="174"/>
      <c r="I34" s="174"/>
    </row>
  </sheetData>
  <mergeCells count="32">
    <mergeCell ref="C16:E19"/>
    <mergeCell ref="G16:G17"/>
    <mergeCell ref="H16:H17"/>
    <mergeCell ref="C30:J31"/>
    <mergeCell ref="C26:J29"/>
    <mergeCell ref="I16:I17"/>
    <mergeCell ref="G18:G19"/>
    <mergeCell ref="H18:H19"/>
    <mergeCell ref="I18:I19"/>
    <mergeCell ref="H20:H21"/>
    <mergeCell ref="I20:I21"/>
    <mergeCell ref="H22:H23"/>
    <mergeCell ref="I22:I23"/>
    <mergeCell ref="C20:E23"/>
    <mergeCell ref="C12:E15"/>
    <mergeCell ref="F12:F13"/>
    <mergeCell ref="G12:G13"/>
    <mergeCell ref="H12:H13"/>
    <mergeCell ref="I12:I13"/>
    <mergeCell ref="F14:F15"/>
    <mergeCell ref="G14:G15"/>
    <mergeCell ref="H14:H15"/>
    <mergeCell ref="I14:I15"/>
    <mergeCell ref="G10:G11"/>
    <mergeCell ref="B4:E4"/>
    <mergeCell ref="F4:H4"/>
    <mergeCell ref="B5:E5"/>
    <mergeCell ref="F5:H5"/>
    <mergeCell ref="C7:J9"/>
    <mergeCell ref="H10:H11"/>
    <mergeCell ref="C10:E11"/>
    <mergeCell ref="F10:F11"/>
  </mergeCells>
  <phoneticPr fontId="25"/>
  <dataValidations count="1">
    <dataValidation type="list" allowBlank="1" showInputMessage="1" showErrorMessage="1" sqref="G12:I13 I20:I21 H16:I17"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コード!$B$32:$B$35</xm:f>
          </x14:formula1>
          <xm:sqref>H18:I19 I22:I23 G14:I15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C045F76-450D-4817-9BFA-8378D127EDB3}"/>
</file>

<file path=customXml/itemProps2.xml><?xml version="1.0" encoding="utf-8"?>
<ds:datastoreItem xmlns:ds="http://schemas.openxmlformats.org/officeDocument/2006/customXml" ds:itemID="{94FA983E-66D9-4909-B6C1-A9459E36B950}"/>
</file>

<file path=customXml/itemProps3.xml><?xml version="1.0" encoding="utf-8"?>
<ds:datastoreItem xmlns:ds="http://schemas.openxmlformats.org/officeDocument/2006/customXml" ds:itemID="{5EE3436F-188A-439D-AA62-32C47A581182}"/>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2025-08-15T12:37:48Z</dcterms:created>
  <dcterms:modified xsi:type="dcterms:W3CDTF">2025-08-15T12:38:26Z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