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共有A\通商白書\★HTML\編集\tsuhaku2020\2020honbun\excel\"/>
    </mc:Choice>
  </mc:AlternateContent>
  <xr:revisionPtr revIDLastSave="0" documentId="13_ncr:1_{12A655AA-642A-4EA1-A0EC-83587745A72E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Ⅱ-2-3-13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1" l="1"/>
  <c r="C21" i="1"/>
</calcChain>
</file>

<file path=xl/sharedStrings.xml><?xml version="1.0" encoding="utf-8"?>
<sst xmlns="http://schemas.openxmlformats.org/spreadsheetml/2006/main" count="5" uniqueCount="5">
  <si>
    <t>中国</t>
    <phoneticPr fontId="1"/>
  </si>
  <si>
    <t>ASEAN4</t>
    <phoneticPr fontId="1"/>
  </si>
  <si>
    <t>（年度）</t>
  </si>
  <si>
    <t>（非製造業）</t>
  </si>
  <si>
    <t>（千社）</t>
    <rPh sb="1" eb="2">
      <t>セン</t>
    </rPh>
    <rPh sb="2" eb="3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</si>
</sst>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>
      <alignment vertical="center"/>
    </xf>
    <xf numFmtId="2" fontId="2" fillId="0" borderId="1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D22"/>
  <sheetViews>
    <sheetView tabSelected="1" zoomScaleNormal="100" workbookViewId="0"/>
  </sheetViews>
  <sheetFormatPr defaultRowHeight="12" x14ac:dyDescent="0.4"/>
  <cols>
    <col min="1" max="2" width="9" style="1"/>
    <col min="3" max="4" width="11" style="1" customWidth="1"/>
    <col min="5" max="16384" width="9" style="1"/>
  </cols>
  <sheetData>
    <row r="2" spans="2:4" x14ac:dyDescent="0.4">
      <c r="B2" s="1" t="s">
        <v>3</v>
      </c>
      <c r="D2" s="2" t="s">
        <v>4</v>
      </c>
    </row>
    <row r="3" spans="2:4" x14ac:dyDescent="0.4">
      <c r="B3" s="3" t="s">
        <v>2</v>
      </c>
      <c r="C3" s="3" t="s">
        <v>0</v>
      </c>
      <c r="D3" s="3" t="s">
        <v>1</v>
      </c>
    </row>
    <row r="4" spans="2:4" x14ac:dyDescent="0.4">
      <c r="B4" s="3">
        <v>2000</v>
      </c>
      <c r="C4" s="4">
        <v>0.44900000000000001</v>
      </c>
      <c r="D4" s="4">
        <v>0.79600000000000004</v>
      </c>
    </row>
    <row r="5" spans="2:4" x14ac:dyDescent="0.4">
      <c r="B5" s="3">
        <v>2001</v>
      </c>
      <c r="C5" s="4">
        <v>0.40100000000000002</v>
      </c>
      <c r="D5" s="4">
        <v>0.83599999999999997</v>
      </c>
    </row>
    <row r="6" spans="2:4" x14ac:dyDescent="0.4">
      <c r="B6" s="3">
        <v>2002</v>
      </c>
      <c r="C6" s="4">
        <v>0.48599999999999999</v>
      </c>
      <c r="D6" s="4">
        <v>0.79800000000000004</v>
      </c>
    </row>
    <row r="7" spans="2:4" x14ac:dyDescent="0.4">
      <c r="B7" s="3">
        <v>2003</v>
      </c>
      <c r="C7" s="4">
        <v>0.63600000000000001</v>
      </c>
      <c r="D7" s="4">
        <v>0.85099999999999998</v>
      </c>
    </row>
    <row r="8" spans="2:4" x14ac:dyDescent="0.4">
      <c r="B8" s="3">
        <v>2004</v>
      </c>
      <c r="C8" s="4">
        <v>0.77700000000000002</v>
      </c>
      <c r="D8" s="4">
        <v>0.90100000000000002</v>
      </c>
    </row>
    <row r="9" spans="2:4" x14ac:dyDescent="0.4">
      <c r="B9" s="3">
        <v>2005</v>
      </c>
      <c r="C9" s="4">
        <v>0.98299999999999998</v>
      </c>
      <c r="D9" s="4">
        <v>0.95399999999999996</v>
      </c>
    </row>
    <row r="10" spans="2:4" x14ac:dyDescent="0.4">
      <c r="B10" s="3">
        <v>2006</v>
      </c>
      <c r="C10" s="4">
        <v>1.1439999999999999</v>
      </c>
      <c r="D10" s="4">
        <v>0.97</v>
      </c>
    </row>
    <row r="11" spans="2:4" x14ac:dyDescent="0.4">
      <c r="B11" s="3">
        <v>2007</v>
      </c>
      <c r="C11" s="4">
        <v>1.296</v>
      </c>
      <c r="D11" s="4">
        <v>1.0029999999999999</v>
      </c>
    </row>
    <row r="12" spans="2:4" x14ac:dyDescent="0.4">
      <c r="B12" s="3">
        <v>2008</v>
      </c>
      <c r="C12" s="4">
        <v>1.536</v>
      </c>
      <c r="D12" s="4">
        <v>1.1100000000000001</v>
      </c>
    </row>
    <row r="13" spans="2:4" x14ac:dyDescent="0.4">
      <c r="B13" s="3">
        <v>2009</v>
      </c>
      <c r="C13" s="4">
        <v>1.67</v>
      </c>
      <c r="D13" s="4">
        <v>1.1240000000000001</v>
      </c>
    </row>
    <row r="14" spans="2:4" x14ac:dyDescent="0.4">
      <c r="B14" s="3">
        <v>2010</v>
      </c>
      <c r="C14" s="4">
        <v>1.7729999999999999</v>
      </c>
      <c r="D14" s="4">
        <v>1.175</v>
      </c>
    </row>
    <row r="15" spans="2:4" x14ac:dyDescent="0.4">
      <c r="B15" s="3">
        <v>2011</v>
      </c>
      <c r="C15" s="4">
        <v>1.9059999999999999</v>
      </c>
      <c r="D15" s="4">
        <v>1.242</v>
      </c>
    </row>
    <row r="16" spans="2:4" x14ac:dyDescent="0.4">
      <c r="B16" s="3">
        <v>2012</v>
      </c>
      <c r="C16" s="4">
        <v>2.6</v>
      </c>
      <c r="D16" s="4">
        <v>1.5269999999999999</v>
      </c>
    </row>
    <row r="17" spans="2:4" x14ac:dyDescent="0.4">
      <c r="B17" s="3">
        <v>2013</v>
      </c>
      <c r="C17" s="4">
        <v>2.7160000000000002</v>
      </c>
      <c r="D17" s="4">
        <v>1.6779999999999999</v>
      </c>
    </row>
    <row r="18" spans="2:4" x14ac:dyDescent="0.4">
      <c r="B18" s="3">
        <v>2014</v>
      </c>
      <c r="C18" s="4">
        <v>2.621</v>
      </c>
      <c r="D18" s="4">
        <v>1.7569999999999999</v>
      </c>
    </row>
    <row r="19" spans="2:4" x14ac:dyDescent="0.4">
      <c r="B19" s="3">
        <v>2015</v>
      </c>
      <c r="C19" s="4">
        <v>2.74</v>
      </c>
      <c r="D19" s="4">
        <v>1.915</v>
      </c>
    </row>
    <row r="20" spans="2:4" x14ac:dyDescent="0.4">
      <c r="B20" s="3">
        <v>2016</v>
      </c>
      <c r="C20" s="4">
        <v>2.6179999999999999</v>
      </c>
      <c r="D20" s="4">
        <v>1.954</v>
      </c>
    </row>
    <row r="21" spans="2:4" x14ac:dyDescent="0.4">
      <c r="B21" s="6">
        <v>2017</v>
      </c>
      <c r="C21" s="7">
        <f>3604/1000</f>
        <v>3.6040000000000001</v>
      </c>
      <c r="D21" s="7">
        <f>2101/1000</f>
        <v>2.101</v>
      </c>
    </row>
    <row r="22" spans="2:4" x14ac:dyDescent="0.4">
      <c r="B22" s="5"/>
    </row>
  </sheetData>
  <phoneticPr fontId="1"/>
  <pageMargins left="0.7" right="0.7" top="0.75" bottom="0.75" header="0.3" footer="0.3"/>
  <pageSetup paperSize="9" orientation="portrait" horizontalDpi="1200" verticalDpi="1200" r:id="rId1"/>
  <headerFooter>
    <oddHeader>&amp;L&amp;F&amp;C&amp;A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Ⅱ-2-3-13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2019-07-10T07:38:13Z</cp:lastPrinted>
  <dcterms:created xsi:type="dcterms:W3CDTF">2019-07-04T02:15:34Z</dcterms:created>
  <dcterms:modified xsi:type="dcterms:W3CDTF">2020-07-21T00:23:41Z</dcterms:modified>
</cp:coreProperties>
</file>