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8】_\"/>
    </mc:Choice>
  </mc:AlternateContent>
  <xr:revisionPtr revIDLastSave="0" documentId="13_ncr:1_{D1B2503D-CC10-4CEC-B143-F2B641794406}" xr6:coauthVersionLast="47" xr6:coauthVersionMax="47" xr10:uidLastSave="{00000000-0000-0000-0000-000000000000}"/>
  <bookViews>
    <workbookView xWindow="2355" yWindow="15" windowWidth="26085" windowHeight="15135" xr2:uid="{00000000-000D-0000-FFFF-FFFF00000000}"/>
  </bookViews>
  <sheets>
    <sheet name="1-1-4-20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7" l="1"/>
</calcChain>
</file>

<file path=xl/sharedStrings.xml><?xml version="1.0" encoding="utf-8"?>
<sst xmlns="http://schemas.openxmlformats.org/spreadsheetml/2006/main" count="64" uniqueCount="12">
  <si>
    <t>Index, 2010 = 100 (Units)</t>
    <phoneticPr fontId="4"/>
  </si>
  <si>
    <t>Index, 2011 = 100 (Units)</t>
    <phoneticPr fontId="4"/>
  </si>
  <si>
    <t>Q1</t>
    <phoneticPr fontId="4"/>
  </si>
  <si>
    <t>Q2</t>
    <phoneticPr fontId="4"/>
  </si>
  <si>
    <t>Q3</t>
    <phoneticPr fontId="4"/>
  </si>
  <si>
    <t>Q4</t>
    <phoneticPr fontId="4"/>
  </si>
  <si>
    <t>日本3都市圏</t>
    <rPh sb="0" eb="2">
      <t>ニホン</t>
    </rPh>
    <rPh sb="3" eb="6">
      <t>トシケン</t>
    </rPh>
    <phoneticPr fontId="4"/>
  </si>
  <si>
    <t>米国</t>
    <rPh sb="0" eb="2">
      <t>ベイコク</t>
    </rPh>
    <phoneticPr fontId="4"/>
  </si>
  <si>
    <t>ユーロ圏</t>
    <rPh sb="3" eb="4">
      <t>ケン</t>
    </rPh>
    <phoneticPr fontId="4"/>
  </si>
  <si>
    <t>備考：ユーロ圏のみ2011 ＝ 100 とした指数。日本3 大都市圏と米国は、2010 年＝ 100。</t>
  </si>
  <si>
    <t>資料：BIS から作成。</t>
  </si>
  <si>
    <t>第Ⅰ-1-4-20 図　日本・米国・ユーロ圏における商業用不動産価格の推移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</si>
</sst>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8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6">
    <xf numFmtId="0" fontId="0" fillId="0" borderId="0" xfId="0"/>
    <xf numFmtId="0" fontId="5" fillId="0" borderId="0" xfId="3" applyFont="1">
      <alignment vertical="center"/>
    </xf>
    <xf numFmtId="0" fontId="5" fillId="0" borderId="1" xfId="3" applyFont="1" applyBorder="1">
      <alignment vertical="center"/>
    </xf>
    <xf numFmtId="176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/>
  </cellXfs>
  <cellStyles count="4">
    <cellStyle name="Hyperlink 2" xfId="2" xr:uid="{00000000-0005-0000-0000-000000000000}"/>
    <cellStyle name="Normal 2" xfId="1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3"/>
  <sheetViews>
    <sheetView tabSelected="1" zoomScaleNormal="100" workbookViewId="0">
      <selection activeCell="A2" sqref="A2"/>
    </sheetView>
  </sheetViews>
  <sheetFormatPr defaultColWidth="9" defaultRowHeight="12" x14ac:dyDescent="0.4"/>
  <cols>
    <col min="1" max="1" width="5" style="1" bestFit="1" customWidth="1"/>
    <col min="2" max="2" width="3.5" style="1" bestFit="1" customWidth="1"/>
    <col min="3" max="5" width="20.125" style="1" bestFit="1" customWidth="1"/>
    <col min="6" max="16384" width="9" style="1"/>
  </cols>
  <sheetData>
    <row r="1" spans="1:5" x14ac:dyDescent="0.4">
      <c r="A1" s="1" t="s">
        <v>11</v>
      </c>
    </row>
    <row r="3" spans="1:5" x14ac:dyDescent="0.4">
      <c r="A3" s="2"/>
      <c r="B3" s="2"/>
      <c r="C3" s="2" t="s">
        <v>0</v>
      </c>
      <c r="D3" s="2" t="s">
        <v>0</v>
      </c>
      <c r="E3" s="2" t="s">
        <v>1</v>
      </c>
    </row>
    <row r="4" spans="1:5" x14ac:dyDescent="0.4">
      <c r="A4" s="2"/>
      <c r="B4" s="2"/>
      <c r="C4" s="2" t="s">
        <v>6</v>
      </c>
      <c r="D4" s="2" t="s">
        <v>7</v>
      </c>
      <c r="E4" s="2" t="s">
        <v>8</v>
      </c>
    </row>
    <row r="5" spans="1:5" x14ac:dyDescent="0.15">
      <c r="A5" s="2">
        <v>2008</v>
      </c>
      <c r="B5" s="3" t="s">
        <v>3</v>
      </c>
      <c r="C5" s="4">
        <v>122.2</v>
      </c>
      <c r="D5" s="4">
        <v>136.24940000000001</v>
      </c>
      <c r="E5" s="4">
        <v>108.0861</v>
      </c>
    </row>
    <row r="6" spans="1:5" x14ac:dyDescent="0.15">
      <c r="A6" s="2"/>
      <c r="B6" s="3" t="s">
        <v>4</v>
      </c>
      <c r="C6" s="4">
        <v>114.1</v>
      </c>
      <c r="D6" s="4">
        <v>139.90790000000001</v>
      </c>
      <c r="E6" s="4">
        <v>106.9836</v>
      </c>
    </row>
    <row r="7" spans="1:5" x14ac:dyDescent="0.15">
      <c r="A7" s="2"/>
      <c r="B7" s="3" t="s">
        <v>5</v>
      </c>
      <c r="C7" s="4">
        <v>108.4</v>
      </c>
      <c r="D7" s="4">
        <v>133.25960000000001</v>
      </c>
      <c r="E7" s="4">
        <v>104.48739999999999</v>
      </c>
    </row>
    <row r="8" spans="1:5" x14ac:dyDescent="0.15">
      <c r="A8" s="2">
        <v>2009</v>
      </c>
      <c r="B8" s="3" t="s">
        <v>2</v>
      </c>
      <c r="C8" s="4">
        <v>100.7</v>
      </c>
      <c r="D8" s="4">
        <v>128.66659999999999</v>
      </c>
      <c r="E8" s="4">
        <v>101.3884</v>
      </c>
    </row>
    <row r="9" spans="1:5" x14ac:dyDescent="0.15">
      <c r="A9" s="2"/>
      <c r="B9" s="3" t="s">
        <v>3</v>
      </c>
      <c r="C9" s="4">
        <v>102</v>
      </c>
      <c r="D9" s="4">
        <v>109.8304</v>
      </c>
      <c r="E9" s="4">
        <v>99.0428</v>
      </c>
    </row>
    <row r="10" spans="1:5" x14ac:dyDescent="0.15">
      <c r="A10" s="2"/>
      <c r="B10" s="3" t="s">
        <v>4</v>
      </c>
      <c r="C10" s="4">
        <v>101</v>
      </c>
      <c r="D10" s="4">
        <v>98.265699999999995</v>
      </c>
      <c r="E10" s="4">
        <v>97.887500000000003</v>
      </c>
    </row>
    <row r="11" spans="1:5" x14ac:dyDescent="0.15">
      <c r="A11" s="2"/>
      <c r="B11" s="3" t="s">
        <v>5</v>
      </c>
      <c r="C11" s="4">
        <v>99.5</v>
      </c>
      <c r="D11" s="4">
        <v>96.228499999999997</v>
      </c>
      <c r="E11" s="4">
        <v>97.379400000000004</v>
      </c>
    </row>
    <row r="12" spans="1:5" x14ac:dyDescent="0.15">
      <c r="A12" s="2">
        <v>2010</v>
      </c>
      <c r="B12" s="3" t="s">
        <v>2</v>
      </c>
      <c r="C12" s="4">
        <v>100.8</v>
      </c>
      <c r="D12" s="4">
        <v>93.774900000000002</v>
      </c>
      <c r="E12" s="4">
        <v>96.277900000000002</v>
      </c>
    </row>
    <row r="13" spans="1:5" x14ac:dyDescent="0.15">
      <c r="A13" s="2"/>
      <c r="B13" s="3" t="s">
        <v>3</v>
      </c>
      <c r="C13" s="4">
        <v>100</v>
      </c>
      <c r="D13" s="4">
        <v>101.55540000000001</v>
      </c>
      <c r="E13" s="4">
        <v>98.018000000000001</v>
      </c>
    </row>
    <row r="14" spans="1:5" x14ac:dyDescent="0.15">
      <c r="A14" s="2"/>
      <c r="B14" s="3" t="s">
        <v>4</v>
      </c>
      <c r="C14" s="4">
        <v>99.9</v>
      </c>
      <c r="D14" s="4">
        <v>102.1683</v>
      </c>
      <c r="E14" s="4">
        <v>98.110600000000005</v>
      </c>
    </row>
    <row r="15" spans="1:5" x14ac:dyDescent="0.15">
      <c r="A15" s="2"/>
      <c r="B15" s="3" t="s">
        <v>5</v>
      </c>
      <c r="C15" s="4">
        <v>99.1</v>
      </c>
      <c r="D15" s="4">
        <v>102.5014</v>
      </c>
      <c r="E15" s="4">
        <v>99.042500000000004</v>
      </c>
    </row>
    <row r="16" spans="1:5" x14ac:dyDescent="0.15">
      <c r="A16" s="2">
        <v>2011</v>
      </c>
      <c r="B16" s="3" t="s">
        <v>2</v>
      </c>
      <c r="C16" s="4">
        <v>101.8</v>
      </c>
      <c r="D16" s="4">
        <v>105.027</v>
      </c>
      <c r="E16" s="4">
        <v>98.2864</v>
      </c>
    </row>
    <row r="17" spans="1:5" x14ac:dyDescent="0.15">
      <c r="A17" s="2"/>
      <c r="B17" s="3" t="s">
        <v>3</v>
      </c>
      <c r="C17" s="4">
        <v>100.6</v>
      </c>
      <c r="D17" s="4">
        <v>105.7923</v>
      </c>
      <c r="E17" s="4">
        <v>100.5877</v>
      </c>
    </row>
    <row r="18" spans="1:5" x14ac:dyDescent="0.15">
      <c r="A18" s="2"/>
      <c r="B18" s="3" t="s">
        <v>4</v>
      </c>
      <c r="C18" s="4">
        <v>101.2</v>
      </c>
      <c r="D18" s="4">
        <v>103.1138</v>
      </c>
      <c r="E18" s="4">
        <v>100.6015</v>
      </c>
    </row>
    <row r="19" spans="1:5" x14ac:dyDescent="0.15">
      <c r="A19" s="2"/>
      <c r="B19" s="3" t="s">
        <v>5</v>
      </c>
      <c r="C19" s="4">
        <v>99.1</v>
      </c>
      <c r="D19" s="4">
        <v>107.19840000000001</v>
      </c>
      <c r="E19" s="4">
        <v>100.5244</v>
      </c>
    </row>
    <row r="20" spans="1:5" x14ac:dyDescent="0.15">
      <c r="A20" s="2">
        <v>2012</v>
      </c>
      <c r="B20" s="3" t="s">
        <v>2</v>
      </c>
      <c r="C20" s="4">
        <v>99.1</v>
      </c>
      <c r="D20" s="4">
        <v>109.99720000000001</v>
      </c>
      <c r="E20" s="4">
        <v>99.961299999999994</v>
      </c>
    </row>
    <row r="21" spans="1:5" x14ac:dyDescent="0.15">
      <c r="A21" s="2"/>
      <c r="B21" s="3" t="s">
        <v>3</v>
      </c>
      <c r="C21" s="4">
        <v>100.3</v>
      </c>
      <c r="D21" s="4">
        <v>108.86920000000001</v>
      </c>
      <c r="E21" s="4">
        <v>100.121</v>
      </c>
    </row>
    <row r="22" spans="1:5" x14ac:dyDescent="0.15">
      <c r="A22" s="2"/>
      <c r="B22" s="3" t="s">
        <v>4</v>
      </c>
      <c r="C22" s="4">
        <v>99.7</v>
      </c>
      <c r="D22" s="4">
        <v>111.1742</v>
      </c>
      <c r="E22" s="4">
        <v>99.481899999999996</v>
      </c>
    </row>
    <row r="23" spans="1:5" x14ac:dyDescent="0.15">
      <c r="A23" s="2"/>
      <c r="B23" s="3" t="s">
        <v>5</v>
      </c>
      <c r="C23" s="4">
        <v>100.3</v>
      </c>
      <c r="D23" s="4">
        <v>112.20489999999999</v>
      </c>
      <c r="E23" s="4">
        <v>99.140900000000002</v>
      </c>
    </row>
    <row r="24" spans="1:5" x14ac:dyDescent="0.15">
      <c r="A24" s="2">
        <v>2013</v>
      </c>
      <c r="B24" s="3" t="s">
        <v>2</v>
      </c>
      <c r="C24" s="4">
        <v>104.4</v>
      </c>
      <c r="D24" s="4">
        <v>114.20699999999999</v>
      </c>
      <c r="E24" s="4">
        <v>98.822999999999993</v>
      </c>
    </row>
    <row r="25" spans="1:5" x14ac:dyDescent="0.15">
      <c r="A25" s="2"/>
      <c r="B25" s="3" t="s">
        <v>3</v>
      </c>
      <c r="C25" s="4">
        <v>107.1</v>
      </c>
      <c r="D25" s="4">
        <v>119.30889999999999</v>
      </c>
      <c r="E25" s="4">
        <v>98.758499999999998</v>
      </c>
    </row>
    <row r="26" spans="1:5" x14ac:dyDescent="0.15">
      <c r="A26" s="2"/>
      <c r="B26" s="3" t="s">
        <v>4</v>
      </c>
      <c r="C26" s="4">
        <v>103.9</v>
      </c>
      <c r="D26" s="4">
        <v>126.3514</v>
      </c>
      <c r="E26" s="4">
        <v>98.4893</v>
      </c>
    </row>
    <row r="27" spans="1:5" x14ac:dyDescent="0.15">
      <c r="A27" s="2"/>
      <c r="B27" s="3" t="s">
        <v>5</v>
      </c>
      <c r="C27" s="4">
        <v>104.8</v>
      </c>
      <c r="D27" s="4">
        <v>128.49979999999999</v>
      </c>
      <c r="E27" s="4">
        <v>98.368499999999997</v>
      </c>
    </row>
    <row r="28" spans="1:5" x14ac:dyDescent="0.15">
      <c r="A28" s="2">
        <v>2014</v>
      </c>
      <c r="B28" s="3" t="s">
        <v>2</v>
      </c>
      <c r="C28" s="4">
        <v>104.6</v>
      </c>
      <c r="D28" s="4">
        <v>126.5962</v>
      </c>
      <c r="E28" s="4">
        <v>98.288200000000003</v>
      </c>
    </row>
    <row r="29" spans="1:5" x14ac:dyDescent="0.15">
      <c r="A29" s="2"/>
      <c r="B29" s="3" t="s">
        <v>3</v>
      </c>
      <c r="C29" s="4">
        <v>107.2</v>
      </c>
      <c r="D29" s="4">
        <v>130.00190000000001</v>
      </c>
      <c r="E29" s="4">
        <v>99.619</v>
      </c>
    </row>
    <row r="30" spans="1:5" x14ac:dyDescent="0.15">
      <c r="A30" s="2"/>
      <c r="B30" s="3" t="s">
        <v>4</v>
      </c>
      <c r="C30" s="4">
        <v>107.2</v>
      </c>
      <c r="D30" s="4">
        <v>133.2354</v>
      </c>
      <c r="E30" s="4">
        <v>100.5158</v>
      </c>
    </row>
    <row r="31" spans="1:5" x14ac:dyDescent="0.15">
      <c r="A31" s="2"/>
      <c r="B31" s="3" t="s">
        <v>5</v>
      </c>
      <c r="C31" s="4">
        <v>107.2</v>
      </c>
      <c r="D31" s="4">
        <v>137.46449999999999</v>
      </c>
      <c r="E31" s="4">
        <v>100.30759999999999</v>
      </c>
    </row>
    <row r="32" spans="1:5" x14ac:dyDescent="0.15">
      <c r="A32" s="2">
        <v>2015</v>
      </c>
      <c r="B32" s="3" t="s">
        <v>2</v>
      </c>
      <c r="C32" s="4">
        <v>111.4</v>
      </c>
      <c r="D32" s="4">
        <v>145.12350000000001</v>
      </c>
      <c r="E32" s="4">
        <v>100.5564</v>
      </c>
    </row>
    <row r="33" spans="1:5" x14ac:dyDescent="0.15">
      <c r="A33" s="2"/>
      <c r="B33" s="3" t="s">
        <v>3</v>
      </c>
      <c r="C33" s="4">
        <v>111.5</v>
      </c>
      <c r="D33" s="4">
        <v>147.38310000000001</v>
      </c>
      <c r="E33" s="4">
        <v>102.0309</v>
      </c>
    </row>
    <row r="34" spans="1:5" x14ac:dyDescent="0.15">
      <c r="A34" s="2"/>
      <c r="B34" s="3" t="s">
        <v>4</v>
      </c>
      <c r="C34" s="4">
        <v>116.1</v>
      </c>
      <c r="D34" s="4">
        <v>148.28319999999999</v>
      </c>
      <c r="E34" s="4">
        <v>101.0531</v>
      </c>
    </row>
    <row r="35" spans="1:5" x14ac:dyDescent="0.15">
      <c r="A35" s="2"/>
      <c r="B35" s="3" t="s">
        <v>5</v>
      </c>
      <c r="C35" s="4">
        <v>114.3</v>
      </c>
      <c r="D35" s="4">
        <v>148.50749999999999</v>
      </c>
      <c r="E35" s="4">
        <v>103.0909</v>
      </c>
    </row>
    <row r="36" spans="1:5" x14ac:dyDescent="0.15">
      <c r="A36" s="2">
        <v>2016</v>
      </c>
      <c r="B36" s="3" t="s">
        <v>2</v>
      </c>
      <c r="C36" s="4">
        <v>117.8</v>
      </c>
      <c r="D36" s="4">
        <v>144.5444</v>
      </c>
      <c r="E36" s="4">
        <v>104.5514</v>
      </c>
    </row>
    <row r="37" spans="1:5" x14ac:dyDescent="0.15">
      <c r="A37" s="2"/>
      <c r="B37" s="3" t="s">
        <v>3</v>
      </c>
      <c r="C37" s="4">
        <v>118.5</v>
      </c>
      <c r="D37" s="4">
        <v>146.45699999999999</v>
      </c>
      <c r="E37" s="4">
        <v>106.67740000000001</v>
      </c>
    </row>
    <row r="38" spans="1:5" x14ac:dyDescent="0.15">
      <c r="A38" s="2"/>
      <c r="B38" s="3" t="s">
        <v>4</v>
      </c>
      <c r="C38" s="4">
        <v>116.4</v>
      </c>
      <c r="D38" s="4">
        <v>153.60400000000001</v>
      </c>
      <c r="E38" s="4">
        <v>108.7423</v>
      </c>
    </row>
    <row r="39" spans="1:5" x14ac:dyDescent="0.15">
      <c r="A39" s="2"/>
      <c r="B39" s="3" t="s">
        <v>5</v>
      </c>
      <c r="C39" s="4">
        <v>116.4</v>
      </c>
      <c r="D39" s="4">
        <v>155.51240000000001</v>
      </c>
      <c r="E39" s="4">
        <v>108.35809999999999</v>
      </c>
    </row>
    <row r="40" spans="1:5" x14ac:dyDescent="0.15">
      <c r="A40" s="2">
        <v>2017</v>
      </c>
      <c r="B40" s="3" t="s">
        <v>2</v>
      </c>
      <c r="C40" s="4">
        <v>120.6</v>
      </c>
      <c r="D40" s="4">
        <v>153.6343</v>
      </c>
      <c r="E40" s="4">
        <v>108.6417</v>
      </c>
    </row>
    <row r="41" spans="1:5" x14ac:dyDescent="0.15">
      <c r="A41" s="2"/>
      <c r="B41" s="3" t="s">
        <v>3</v>
      </c>
      <c r="C41" s="4">
        <v>118.3</v>
      </c>
      <c r="D41" s="4">
        <v>158.46420000000001</v>
      </c>
      <c r="E41" s="4">
        <v>110.5231</v>
      </c>
    </row>
    <row r="42" spans="1:5" x14ac:dyDescent="0.15">
      <c r="A42" s="2"/>
      <c r="B42" s="3" t="s">
        <v>4</v>
      </c>
      <c r="C42" s="4">
        <v>122.8</v>
      </c>
      <c r="D42" s="4">
        <v>161.49700000000001</v>
      </c>
      <c r="E42" s="4">
        <v>114.2269</v>
      </c>
    </row>
    <row r="43" spans="1:5" x14ac:dyDescent="0.15">
      <c r="A43" s="2"/>
      <c r="B43" s="3" t="s">
        <v>5</v>
      </c>
      <c r="C43" s="4">
        <v>126.5</v>
      </c>
      <c r="D43" s="4">
        <v>166.18549999999999</v>
      </c>
      <c r="E43" s="4">
        <v>115.0577</v>
      </c>
    </row>
    <row r="44" spans="1:5" x14ac:dyDescent="0.15">
      <c r="A44" s="2">
        <v>2018</v>
      </c>
      <c r="B44" s="3" t="s">
        <v>2</v>
      </c>
      <c r="C44" s="4">
        <v>127.1</v>
      </c>
      <c r="D44" s="4">
        <v>163.83519999999999</v>
      </c>
      <c r="E44" s="4">
        <v>114.4598</v>
      </c>
    </row>
    <row r="45" spans="1:5" x14ac:dyDescent="0.15">
      <c r="A45" s="2"/>
      <c r="B45" s="3" t="s">
        <v>3</v>
      </c>
      <c r="C45" s="4">
        <v>127.2</v>
      </c>
      <c r="D45" s="4">
        <v>171.82429999999999</v>
      </c>
      <c r="E45" s="4">
        <v>116.19240000000001</v>
      </c>
    </row>
    <row r="46" spans="1:5" x14ac:dyDescent="0.15">
      <c r="A46" s="2"/>
      <c r="B46" s="3" t="s">
        <v>4</v>
      </c>
      <c r="C46" s="4">
        <v>127.1</v>
      </c>
      <c r="D46" s="4">
        <v>167.435</v>
      </c>
      <c r="E46" s="4">
        <v>117.8621</v>
      </c>
    </row>
    <row r="47" spans="1:5" x14ac:dyDescent="0.15">
      <c r="A47" s="2"/>
      <c r="B47" s="3" t="s">
        <v>5</v>
      </c>
      <c r="C47" s="4">
        <v>123.8</v>
      </c>
      <c r="D47" s="4">
        <v>167.80009999999999</v>
      </c>
      <c r="E47" s="4">
        <v>118.3385</v>
      </c>
    </row>
    <row r="48" spans="1:5" x14ac:dyDescent="0.15">
      <c r="A48" s="2">
        <v>2019</v>
      </c>
      <c r="B48" s="3" t="s">
        <v>2</v>
      </c>
      <c r="C48" s="4">
        <v>128.1</v>
      </c>
      <c r="D48" s="4">
        <v>171.9633</v>
      </c>
      <c r="E48" s="4">
        <v>119.4524</v>
      </c>
    </row>
    <row r="49" spans="1:5" x14ac:dyDescent="0.15">
      <c r="A49" s="2"/>
      <c r="B49" s="3" t="s">
        <v>3</v>
      </c>
      <c r="C49" s="4">
        <v>127.2</v>
      </c>
      <c r="D49" s="4">
        <v>180.12950000000001</v>
      </c>
      <c r="E49" s="4">
        <v>122.1327</v>
      </c>
    </row>
    <row r="50" spans="1:5" x14ac:dyDescent="0.15">
      <c r="A50" s="2"/>
      <c r="B50" s="3" t="s">
        <v>4</v>
      </c>
      <c r="C50" s="4">
        <v>129.6</v>
      </c>
      <c r="D50" s="4">
        <v>185.136</v>
      </c>
      <c r="E50" s="4">
        <v>122.8622</v>
      </c>
    </row>
    <row r="51" spans="1:5" x14ac:dyDescent="0.15">
      <c r="A51" s="2"/>
      <c r="B51" s="3" t="s">
        <v>5</v>
      </c>
      <c r="C51" s="4">
        <v>122.3</v>
      </c>
      <c r="D51" s="4">
        <v>181.44489999999999</v>
      </c>
      <c r="E51" s="4">
        <v>123.4385</v>
      </c>
    </row>
    <row r="52" spans="1:5" x14ac:dyDescent="0.15">
      <c r="A52" s="2">
        <v>2020</v>
      </c>
      <c r="B52" s="3" t="s">
        <v>2</v>
      </c>
      <c r="C52" s="4">
        <v>127.4</v>
      </c>
      <c r="D52" s="4">
        <v>182.2217</v>
      </c>
      <c r="E52" s="4">
        <v>123.8659</v>
      </c>
    </row>
    <row r="53" spans="1:5" x14ac:dyDescent="0.15">
      <c r="A53" s="2"/>
      <c r="B53" s="3" t="s">
        <v>3</v>
      </c>
      <c r="C53" s="4">
        <v>122.8</v>
      </c>
      <c r="D53" s="4">
        <v>182.8528</v>
      </c>
      <c r="E53" s="4">
        <v>125.5711</v>
      </c>
    </row>
    <row r="54" spans="1:5" x14ac:dyDescent="0.15">
      <c r="A54" s="2"/>
      <c r="B54" s="3" t="s">
        <v>4</v>
      </c>
      <c r="C54" s="4">
        <v>121</v>
      </c>
      <c r="D54" s="4">
        <v>181.70240000000001</v>
      </c>
      <c r="E54" s="4">
        <v>124.25620000000001</v>
      </c>
    </row>
    <row r="55" spans="1:5" x14ac:dyDescent="0.15">
      <c r="A55" s="2"/>
      <c r="B55" s="3" t="s">
        <v>5</v>
      </c>
      <c r="C55" s="4">
        <v>124.7</v>
      </c>
      <c r="D55" s="4">
        <v>188.6233</v>
      </c>
      <c r="E55" s="4">
        <v>122.3561</v>
      </c>
    </row>
    <row r="56" spans="1:5" x14ac:dyDescent="0.15">
      <c r="A56" s="2">
        <v>2021</v>
      </c>
      <c r="B56" s="3" t="s">
        <v>2</v>
      </c>
      <c r="C56" s="4">
        <v>130.1</v>
      </c>
      <c r="D56" s="4">
        <v>189.40430000000001</v>
      </c>
      <c r="E56" s="4">
        <v>122.2586</v>
      </c>
    </row>
    <row r="57" spans="1:5" x14ac:dyDescent="0.15">
      <c r="A57" s="2"/>
      <c r="B57" s="3" t="s">
        <v>3</v>
      </c>
      <c r="C57" s="4">
        <v>125.8</v>
      </c>
      <c r="D57" s="4">
        <v>194.6985</v>
      </c>
      <c r="E57" s="4">
        <v>122.0307</v>
      </c>
    </row>
    <row r="58" spans="1:5" x14ac:dyDescent="0.15">
      <c r="A58" s="2"/>
      <c r="B58" s="3" t="s">
        <v>4</v>
      </c>
      <c r="C58" s="4">
        <v>125.9</v>
      </c>
      <c r="D58" s="4">
        <v>204.2647</v>
      </c>
      <c r="E58" s="5"/>
    </row>
    <row r="59" spans="1:5" x14ac:dyDescent="0.15">
      <c r="A59" s="2"/>
      <c r="B59" s="2" t="s">
        <v>5</v>
      </c>
      <c r="C59" s="2"/>
      <c r="D59" s="4">
        <v>212.16739999999999</v>
      </c>
      <c r="E59" s="2"/>
    </row>
    <row r="60" spans="1:5" x14ac:dyDescent="0.4">
      <c r="A60" s="2"/>
      <c r="B60" s="2"/>
      <c r="C60" s="2"/>
      <c r="D60" s="2">
        <f>D59-D51</f>
        <v>30.722499999999997</v>
      </c>
      <c r="E60" s="2"/>
    </row>
    <row r="62" spans="1:5" x14ac:dyDescent="0.4">
      <c r="A62" s="1" t="s">
        <v>9</v>
      </c>
    </row>
    <row r="63" spans="1:5" x14ac:dyDescent="0.4">
      <c r="A63" s="1" t="s">
        <v>10</v>
      </c>
    </row>
  </sheetData>
  <phoneticPr fontId="4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2010</cp:lastModifiedBy>
  <dcterms:created xsi:type="dcterms:W3CDTF">2021-11-22T13:50:59Z</dcterms:created>
  <dcterms:modified xsi:type="dcterms:W3CDTF">2022-07-24T23:39:36Z</dcterms:modified>
</cp:coreProperties>
</file>