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C:\Users\2010\Desktop\0720分\【05-2】_\"/>
    </mc:Choice>
  </mc:AlternateContent>
  <xr:revisionPtr revIDLastSave="0" documentId="13_ncr:1_{C4AA223D-79E6-4767-A434-93152CA3D237}" xr6:coauthVersionLast="47" xr6:coauthVersionMax="47" xr10:uidLastSave="{00000000-0000-0000-0000-000000000000}"/>
  <bookViews>
    <workbookView xWindow="12945" yWindow="180" windowWidth="15270" windowHeight="15075" xr2:uid="{00000000-000D-0000-FFFF-FFFF00000000}"/>
  </bookViews>
  <sheets>
    <sheet name="1-2-1-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3" i="1" l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" i="1"/>
  <c r="D6" i="1"/>
  <c r="D7" i="1"/>
  <c r="D8" i="1"/>
  <c r="D9" i="1"/>
  <c r="D10" i="1"/>
  <c r="D11" i="1"/>
  <c r="D12" i="1"/>
  <c r="D13" i="1"/>
  <c r="D14" i="1"/>
  <c r="D15" i="1"/>
  <c r="D16" i="1"/>
  <c r="D18" i="1"/>
  <c r="D19" i="1"/>
  <c r="D20" i="1"/>
  <c r="D21" i="1"/>
  <c r="D22" i="1"/>
  <c r="D23" i="1"/>
  <c r="D24" i="1"/>
  <c r="D25" i="1"/>
  <c r="D26" i="1"/>
  <c r="D27" i="1"/>
  <c r="D28" i="1"/>
  <c r="D17" i="1"/>
</calcChain>
</file>

<file path=xl/sharedStrings.xml><?xml version="1.0" encoding="utf-8"?>
<sst xmlns="http://schemas.openxmlformats.org/spreadsheetml/2006/main" count="5" uniqueCount="5">
  <si>
    <t>International Tourist Arrivals</t>
    <phoneticPr fontId="1"/>
  </si>
  <si>
    <t>千人</t>
    <rPh sb="0" eb="2">
      <t>センニン</t>
    </rPh>
    <phoneticPr fontId="1"/>
  </si>
  <si>
    <t>億人</t>
    <rPh sb="0" eb="2">
      <t>オクニン</t>
    </rPh>
    <phoneticPr fontId="1"/>
  </si>
  <si>
    <t>資料：United Nations World Tourism Organization から作成。</t>
  </si>
  <si>
    <t>第Ⅰ-2-1-2図　国際旅客到着数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</si>
</sst>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.0_ "/>
  </numFmts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>
      <alignment vertical="center"/>
    </xf>
    <xf numFmtId="176" fontId="2" fillId="0" borderId="0" xfId="0" applyNumberFormat="1" applyFont="1" applyAlignment="1">
      <alignment horizontal="right" vertical="center"/>
    </xf>
    <xf numFmtId="177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7" fontId="2" fillId="0" borderId="1" xfId="0" applyNumberFormat="1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176" fontId="2" fillId="0" borderId="1" xfId="0" applyNumberFormat="1" applyFont="1" applyBorder="1" applyAlignment="1">
      <alignment horizontal="right" vertical="center"/>
    </xf>
    <xf numFmtId="177" fontId="2" fillId="0" borderId="1" xfId="0" applyNumberFormat="1" applyFont="1" applyBorder="1" applyAlignment="1">
      <alignment horizontal="right" vertical="center"/>
    </xf>
    <xf numFmtId="0" fontId="2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5"/>
  <sheetViews>
    <sheetView tabSelected="1" workbookViewId="0"/>
  </sheetViews>
  <sheetFormatPr defaultColWidth="12.625" defaultRowHeight="12" x14ac:dyDescent="0.4"/>
  <cols>
    <col min="1" max="2" width="5.625" style="4" customWidth="1"/>
    <col min="3" max="3" width="23" style="5" bestFit="1" customWidth="1"/>
    <col min="4" max="4" width="12.625" style="6"/>
    <col min="5" max="16384" width="12.625" style="7"/>
  </cols>
  <sheetData>
    <row r="1" spans="1:4" s="1" customFormat="1" x14ac:dyDescent="0.4">
      <c r="A1" s="14" t="s">
        <v>4</v>
      </c>
      <c r="C1" s="2"/>
      <c r="D1" s="3"/>
    </row>
    <row r="2" spans="1:4" s="1" customFormat="1" x14ac:dyDescent="0.4">
      <c r="C2" s="2"/>
      <c r="D2" s="3"/>
    </row>
    <row r="3" spans="1:4" s="1" customFormat="1" x14ac:dyDescent="0.4">
      <c r="A3" s="8"/>
      <c r="B3" s="8"/>
      <c r="C3" s="9" t="s">
        <v>0</v>
      </c>
      <c r="D3" s="10"/>
    </row>
    <row r="4" spans="1:4" s="1" customFormat="1" x14ac:dyDescent="0.4">
      <c r="A4" s="8"/>
      <c r="B4" s="8"/>
      <c r="C4" s="9" t="s">
        <v>1</v>
      </c>
      <c r="D4" s="10" t="s">
        <v>2</v>
      </c>
    </row>
    <row r="5" spans="1:4" x14ac:dyDescent="0.4">
      <c r="A5" s="11">
        <v>2018</v>
      </c>
      <c r="B5" s="11">
        <v>1</v>
      </c>
      <c r="C5" s="12">
        <v>93452</v>
      </c>
      <c r="D5" s="13">
        <f t="shared" ref="D5:D16" si="0">C5/100000</f>
        <v>0.93452000000000002</v>
      </c>
    </row>
    <row r="6" spans="1:4" x14ac:dyDescent="0.4">
      <c r="A6" s="11"/>
      <c r="B6" s="11">
        <v>2</v>
      </c>
      <c r="C6" s="12">
        <v>90812</v>
      </c>
      <c r="D6" s="13">
        <f t="shared" si="0"/>
        <v>0.90812000000000004</v>
      </c>
    </row>
    <row r="7" spans="1:4" x14ac:dyDescent="0.4">
      <c r="A7" s="11"/>
      <c r="B7" s="11">
        <v>3</v>
      </c>
      <c r="C7" s="12">
        <v>105176</v>
      </c>
      <c r="D7" s="13">
        <f t="shared" si="0"/>
        <v>1.05176</v>
      </c>
    </row>
    <row r="8" spans="1:4" x14ac:dyDescent="0.4">
      <c r="A8" s="11"/>
      <c r="B8" s="11">
        <v>4</v>
      </c>
      <c r="C8" s="12">
        <v>109595</v>
      </c>
      <c r="D8" s="13">
        <f t="shared" si="0"/>
        <v>1.09595</v>
      </c>
    </row>
    <row r="9" spans="1:4" x14ac:dyDescent="0.4">
      <c r="A9" s="11"/>
      <c r="B9" s="11">
        <v>5</v>
      </c>
      <c r="C9" s="12">
        <v>117451</v>
      </c>
      <c r="D9" s="13">
        <f t="shared" si="0"/>
        <v>1.1745099999999999</v>
      </c>
    </row>
    <row r="10" spans="1:4" x14ac:dyDescent="0.4">
      <c r="A10" s="11"/>
      <c r="B10" s="11">
        <v>6</v>
      </c>
      <c r="C10" s="12">
        <v>127816</v>
      </c>
      <c r="D10" s="13">
        <f t="shared" si="0"/>
        <v>1.27816</v>
      </c>
    </row>
    <row r="11" spans="1:4" x14ac:dyDescent="0.4">
      <c r="A11" s="11"/>
      <c r="B11" s="11">
        <v>7</v>
      </c>
      <c r="C11" s="12">
        <v>157661</v>
      </c>
      <c r="D11" s="13">
        <f t="shared" si="0"/>
        <v>1.5766100000000001</v>
      </c>
    </row>
    <row r="12" spans="1:4" x14ac:dyDescent="0.4">
      <c r="A12" s="11"/>
      <c r="B12" s="11">
        <v>8</v>
      </c>
      <c r="C12" s="12">
        <v>159836</v>
      </c>
      <c r="D12" s="13">
        <f t="shared" si="0"/>
        <v>1.59836</v>
      </c>
    </row>
    <row r="13" spans="1:4" x14ac:dyDescent="0.4">
      <c r="A13" s="11"/>
      <c r="B13" s="11">
        <v>9</v>
      </c>
      <c r="C13" s="12">
        <v>126576</v>
      </c>
      <c r="D13" s="13">
        <f t="shared" si="0"/>
        <v>1.26576</v>
      </c>
    </row>
    <row r="14" spans="1:4" x14ac:dyDescent="0.4">
      <c r="A14" s="11"/>
      <c r="B14" s="11">
        <v>10</v>
      </c>
      <c r="C14" s="12">
        <v>113581</v>
      </c>
      <c r="D14" s="13">
        <f t="shared" si="0"/>
        <v>1.13581</v>
      </c>
    </row>
    <row r="15" spans="1:4" x14ac:dyDescent="0.4">
      <c r="A15" s="11"/>
      <c r="B15" s="11">
        <v>11</v>
      </c>
      <c r="C15" s="12">
        <v>96791</v>
      </c>
      <c r="D15" s="13">
        <f t="shared" si="0"/>
        <v>0.96791000000000005</v>
      </c>
    </row>
    <row r="16" spans="1:4" x14ac:dyDescent="0.4">
      <c r="A16" s="11"/>
      <c r="B16" s="11">
        <v>12</v>
      </c>
      <c r="C16" s="12">
        <v>106685</v>
      </c>
      <c r="D16" s="13">
        <f t="shared" si="0"/>
        <v>1.0668500000000001</v>
      </c>
    </row>
    <row r="17" spans="1:4" x14ac:dyDescent="0.4">
      <c r="A17" s="11">
        <v>2019</v>
      </c>
      <c r="B17" s="11">
        <v>1</v>
      </c>
      <c r="C17" s="12">
        <v>97272</v>
      </c>
      <c r="D17" s="13">
        <f>C17/100000</f>
        <v>0.97272000000000003</v>
      </c>
    </row>
    <row r="18" spans="1:4" x14ac:dyDescent="0.4">
      <c r="A18" s="11"/>
      <c r="B18" s="11">
        <v>2</v>
      </c>
      <c r="C18" s="12">
        <v>94802</v>
      </c>
      <c r="D18" s="13">
        <f t="shared" ref="D18:D53" si="1">C18/100000</f>
        <v>0.94801999999999997</v>
      </c>
    </row>
    <row r="19" spans="1:4" x14ac:dyDescent="0.4">
      <c r="A19" s="11"/>
      <c r="B19" s="11">
        <v>3</v>
      </c>
      <c r="C19" s="12">
        <v>108057</v>
      </c>
      <c r="D19" s="13">
        <f t="shared" si="1"/>
        <v>1.08057</v>
      </c>
    </row>
    <row r="20" spans="1:4" x14ac:dyDescent="0.4">
      <c r="A20" s="11"/>
      <c r="B20" s="11">
        <v>4</v>
      </c>
      <c r="C20" s="12">
        <v>118995</v>
      </c>
      <c r="D20" s="13">
        <f t="shared" si="1"/>
        <v>1.1899500000000001</v>
      </c>
    </row>
    <row r="21" spans="1:4" x14ac:dyDescent="0.4">
      <c r="A21" s="11"/>
      <c r="B21" s="11">
        <v>5</v>
      </c>
      <c r="C21" s="12">
        <v>121164</v>
      </c>
      <c r="D21" s="13">
        <f t="shared" si="1"/>
        <v>1.2116400000000001</v>
      </c>
    </row>
    <row r="22" spans="1:4" x14ac:dyDescent="0.4">
      <c r="A22" s="11"/>
      <c r="B22" s="11">
        <v>6</v>
      </c>
      <c r="C22" s="12">
        <v>136903</v>
      </c>
      <c r="D22" s="13">
        <f t="shared" si="1"/>
        <v>1.36903</v>
      </c>
    </row>
    <row r="23" spans="1:4" x14ac:dyDescent="0.4">
      <c r="A23" s="11"/>
      <c r="B23" s="11">
        <v>7</v>
      </c>
      <c r="C23" s="12">
        <v>163897</v>
      </c>
      <c r="D23" s="13">
        <f t="shared" si="1"/>
        <v>1.63897</v>
      </c>
    </row>
    <row r="24" spans="1:4" x14ac:dyDescent="0.4">
      <c r="A24" s="11"/>
      <c r="B24" s="11">
        <v>8</v>
      </c>
      <c r="C24" s="12">
        <v>165547</v>
      </c>
      <c r="D24" s="13">
        <f t="shared" si="1"/>
        <v>1.65547</v>
      </c>
    </row>
    <row r="25" spans="1:4" x14ac:dyDescent="0.4">
      <c r="A25" s="11"/>
      <c r="B25" s="11">
        <v>9</v>
      </c>
      <c r="C25" s="12">
        <v>132724</v>
      </c>
      <c r="D25" s="13">
        <f t="shared" si="1"/>
        <v>1.32724</v>
      </c>
    </row>
    <row r="26" spans="1:4" x14ac:dyDescent="0.4">
      <c r="A26" s="11"/>
      <c r="B26" s="11">
        <v>10</v>
      </c>
      <c r="C26" s="12">
        <v>117462</v>
      </c>
      <c r="D26" s="13">
        <f t="shared" si="1"/>
        <v>1.17462</v>
      </c>
    </row>
    <row r="27" spans="1:4" x14ac:dyDescent="0.4">
      <c r="A27" s="11"/>
      <c r="B27" s="11">
        <v>11</v>
      </c>
      <c r="C27" s="12">
        <v>100254</v>
      </c>
      <c r="D27" s="13">
        <f t="shared" si="1"/>
        <v>1.00254</v>
      </c>
    </row>
    <row r="28" spans="1:4" x14ac:dyDescent="0.4">
      <c r="A28" s="11"/>
      <c r="B28" s="11">
        <v>12</v>
      </c>
      <c r="C28" s="12">
        <v>108503</v>
      </c>
      <c r="D28" s="13">
        <f t="shared" si="1"/>
        <v>1.0850299999999999</v>
      </c>
    </row>
    <row r="29" spans="1:4" x14ac:dyDescent="0.4">
      <c r="A29" s="11">
        <v>2020</v>
      </c>
      <c r="B29" s="11">
        <v>1</v>
      </c>
      <c r="C29" s="12">
        <v>98717</v>
      </c>
      <c r="D29" s="13">
        <f t="shared" si="1"/>
        <v>0.98716999999999999</v>
      </c>
    </row>
    <row r="30" spans="1:4" x14ac:dyDescent="0.4">
      <c r="A30" s="11"/>
      <c r="B30" s="11">
        <v>2</v>
      </c>
      <c r="C30" s="12">
        <v>81765</v>
      </c>
      <c r="D30" s="13">
        <f t="shared" si="1"/>
        <v>0.81764999999999999</v>
      </c>
    </row>
    <row r="31" spans="1:4" x14ac:dyDescent="0.4">
      <c r="A31" s="11"/>
      <c r="B31" s="11">
        <v>3</v>
      </c>
      <c r="C31" s="12">
        <v>38191</v>
      </c>
      <c r="D31" s="13">
        <f t="shared" si="1"/>
        <v>0.38191000000000003</v>
      </c>
    </row>
    <row r="32" spans="1:4" x14ac:dyDescent="0.4">
      <c r="A32" s="11"/>
      <c r="B32" s="11">
        <v>4</v>
      </c>
      <c r="C32" s="12">
        <v>3872</v>
      </c>
      <c r="D32" s="13">
        <f t="shared" si="1"/>
        <v>3.8719999999999997E-2</v>
      </c>
    </row>
    <row r="33" spans="1:4" x14ac:dyDescent="0.4">
      <c r="A33" s="11"/>
      <c r="B33" s="11">
        <v>5</v>
      </c>
      <c r="C33" s="12">
        <v>5505</v>
      </c>
      <c r="D33" s="13">
        <f t="shared" si="1"/>
        <v>5.5050000000000002E-2</v>
      </c>
    </row>
    <row r="34" spans="1:4" x14ac:dyDescent="0.4">
      <c r="A34" s="11"/>
      <c r="B34" s="11">
        <v>6</v>
      </c>
      <c r="C34" s="12">
        <v>12252</v>
      </c>
      <c r="D34" s="13">
        <f t="shared" si="1"/>
        <v>0.12252</v>
      </c>
    </row>
    <row r="35" spans="1:4" x14ac:dyDescent="0.4">
      <c r="A35" s="11"/>
      <c r="B35" s="11">
        <v>7</v>
      </c>
      <c r="C35" s="12">
        <v>34422</v>
      </c>
      <c r="D35" s="13">
        <f t="shared" si="1"/>
        <v>0.34422000000000003</v>
      </c>
    </row>
    <row r="36" spans="1:4" x14ac:dyDescent="0.4">
      <c r="A36" s="11"/>
      <c r="B36" s="11">
        <v>8</v>
      </c>
      <c r="C36" s="12">
        <v>39727</v>
      </c>
      <c r="D36" s="13">
        <f t="shared" si="1"/>
        <v>0.39727000000000001</v>
      </c>
    </row>
    <row r="37" spans="1:4" x14ac:dyDescent="0.4">
      <c r="A37" s="11"/>
      <c r="B37" s="11">
        <v>9</v>
      </c>
      <c r="C37" s="12">
        <v>30567</v>
      </c>
      <c r="D37" s="13">
        <f t="shared" si="1"/>
        <v>0.30567</v>
      </c>
    </row>
    <row r="38" spans="1:4" x14ac:dyDescent="0.4">
      <c r="A38" s="11"/>
      <c r="B38" s="11">
        <v>10</v>
      </c>
      <c r="C38" s="12">
        <v>21186</v>
      </c>
      <c r="D38" s="13">
        <f t="shared" si="1"/>
        <v>0.21185999999999999</v>
      </c>
    </row>
    <row r="39" spans="1:4" x14ac:dyDescent="0.4">
      <c r="A39" s="11"/>
      <c r="B39" s="11">
        <v>11</v>
      </c>
      <c r="C39" s="12">
        <v>14976</v>
      </c>
      <c r="D39" s="13">
        <f t="shared" si="1"/>
        <v>0.14976</v>
      </c>
    </row>
    <row r="40" spans="1:4" x14ac:dyDescent="0.4">
      <c r="A40" s="11"/>
      <c r="B40" s="11">
        <v>12</v>
      </c>
      <c r="C40" s="12">
        <v>17087</v>
      </c>
      <c r="D40" s="13">
        <f t="shared" si="1"/>
        <v>0.17086999999999999</v>
      </c>
    </row>
    <row r="41" spans="1:4" x14ac:dyDescent="0.4">
      <c r="A41" s="11">
        <v>2021</v>
      </c>
      <c r="B41" s="11">
        <v>1</v>
      </c>
      <c r="C41" s="12">
        <v>13920</v>
      </c>
      <c r="D41" s="13">
        <f t="shared" si="1"/>
        <v>0.13919999999999999</v>
      </c>
    </row>
    <row r="42" spans="1:4" x14ac:dyDescent="0.4">
      <c r="A42" s="11"/>
      <c r="B42" s="11">
        <v>2</v>
      </c>
      <c r="C42" s="12">
        <v>12071</v>
      </c>
      <c r="D42" s="13">
        <f t="shared" si="1"/>
        <v>0.12071</v>
      </c>
    </row>
    <row r="43" spans="1:4" x14ac:dyDescent="0.4">
      <c r="A43" s="11"/>
      <c r="B43" s="11">
        <v>3</v>
      </c>
      <c r="C43" s="12">
        <v>16247</v>
      </c>
      <c r="D43" s="13">
        <f t="shared" si="1"/>
        <v>0.16247</v>
      </c>
    </row>
    <row r="44" spans="1:4" x14ac:dyDescent="0.4">
      <c r="A44" s="11"/>
      <c r="B44" s="11">
        <v>4</v>
      </c>
      <c r="C44" s="12">
        <v>19269</v>
      </c>
      <c r="D44" s="13">
        <f t="shared" si="1"/>
        <v>0.19269</v>
      </c>
    </row>
    <row r="45" spans="1:4" x14ac:dyDescent="0.4">
      <c r="A45" s="11"/>
      <c r="B45" s="11">
        <v>5</v>
      </c>
      <c r="C45" s="12">
        <v>23655</v>
      </c>
      <c r="D45" s="13">
        <f t="shared" si="1"/>
        <v>0.23655000000000001</v>
      </c>
    </row>
    <row r="46" spans="1:4" x14ac:dyDescent="0.4">
      <c r="A46" s="11"/>
      <c r="B46" s="11">
        <v>6</v>
      </c>
      <c r="C46" s="12">
        <v>33472</v>
      </c>
      <c r="D46" s="13">
        <f t="shared" si="1"/>
        <v>0.33472000000000002</v>
      </c>
    </row>
    <row r="47" spans="1:4" x14ac:dyDescent="0.4">
      <c r="A47" s="11"/>
      <c r="B47" s="11">
        <v>7</v>
      </c>
      <c r="C47" s="12">
        <v>58093</v>
      </c>
      <c r="D47" s="13">
        <f t="shared" si="1"/>
        <v>0.58092999999999995</v>
      </c>
    </row>
    <row r="48" spans="1:4" x14ac:dyDescent="0.4">
      <c r="A48" s="11"/>
      <c r="B48" s="11">
        <v>8</v>
      </c>
      <c r="C48" s="12">
        <v>65348</v>
      </c>
      <c r="D48" s="13">
        <f t="shared" si="1"/>
        <v>0.65347999999999995</v>
      </c>
    </row>
    <row r="49" spans="1:4" x14ac:dyDescent="0.4">
      <c r="A49" s="11"/>
      <c r="B49" s="11">
        <v>9</v>
      </c>
      <c r="C49" s="12">
        <v>54164</v>
      </c>
      <c r="D49" s="13">
        <f t="shared" si="1"/>
        <v>0.54164000000000001</v>
      </c>
    </row>
    <row r="50" spans="1:4" x14ac:dyDescent="0.4">
      <c r="A50" s="11"/>
      <c r="B50" s="11">
        <v>10</v>
      </c>
      <c r="C50" s="12">
        <v>49127</v>
      </c>
      <c r="D50" s="13">
        <f t="shared" si="1"/>
        <v>0.49126999999999998</v>
      </c>
    </row>
    <row r="51" spans="1:4" x14ac:dyDescent="0.4">
      <c r="A51" s="11"/>
      <c r="B51" s="11">
        <v>11</v>
      </c>
      <c r="C51" s="12">
        <v>39580</v>
      </c>
      <c r="D51" s="13">
        <f t="shared" si="1"/>
        <v>0.39579999999999999</v>
      </c>
    </row>
    <row r="52" spans="1:4" x14ac:dyDescent="0.4">
      <c r="A52" s="11"/>
      <c r="B52" s="11">
        <v>12</v>
      </c>
      <c r="C52" s="12">
        <v>40644</v>
      </c>
      <c r="D52" s="13">
        <f t="shared" si="1"/>
        <v>0.40644000000000002</v>
      </c>
    </row>
    <row r="53" spans="1:4" x14ac:dyDescent="0.4">
      <c r="A53" s="11">
        <v>2022</v>
      </c>
      <c r="B53" s="11">
        <v>1</v>
      </c>
      <c r="C53" s="12">
        <v>31977</v>
      </c>
      <c r="D53" s="13">
        <f t="shared" si="1"/>
        <v>0.31977</v>
      </c>
    </row>
    <row r="55" spans="1:4" x14ac:dyDescent="0.4">
      <c r="A55" s="4" t="s">
        <v>3</v>
      </c>
    </row>
  </sheetData>
  <phoneticPr fontId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1-2-1-2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2010</cp:lastModifiedBy>
  <dcterms:created xsi:type="dcterms:W3CDTF">2021-12-20T06:41:15Z</dcterms:created>
  <dcterms:modified xsi:type="dcterms:W3CDTF">2022-07-22T21:59:05Z</dcterms:modified>
</cp:coreProperties>
</file>