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4】_\"/>
    </mc:Choice>
  </mc:AlternateContent>
  <xr:revisionPtr revIDLastSave="0" documentId="13_ncr:1_{BF17F310-701E-4A41-BEFB-3F8CE004E174}" xr6:coauthVersionLast="47" xr6:coauthVersionMax="47" xr10:uidLastSave="{00000000-0000-0000-0000-000000000000}"/>
  <bookViews>
    <workbookView xWindow="1170" yWindow="1065" windowWidth="26085" windowHeight="15135" xr2:uid="{00000000-000D-0000-FFFF-FFFF00000000}"/>
  </bookViews>
  <sheets>
    <sheet name="2-2-3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A8" i="1"/>
</calcChain>
</file>

<file path=xl/sharedStrings.xml><?xml version="1.0" encoding="utf-8"?>
<sst xmlns="http://schemas.openxmlformats.org/spreadsheetml/2006/main" count="44" uniqueCount="26">
  <si>
    <t>Facebook</t>
  </si>
  <si>
    <t>Tencent</t>
  </si>
  <si>
    <t>Apple</t>
  </si>
  <si>
    <t>Alibaba</t>
  </si>
  <si>
    <t>Google</t>
  </si>
  <si>
    <t>Freelancer</t>
  </si>
  <si>
    <t>Rakuten</t>
  </si>
  <si>
    <t>Baidu</t>
  </si>
  <si>
    <t>Amazon</t>
  </si>
  <si>
    <t>MercadoLibre</t>
  </si>
  <si>
    <t>テンセント</t>
    <phoneticPr fontId="1"/>
  </si>
  <si>
    <t>アップル</t>
    <phoneticPr fontId="1"/>
  </si>
  <si>
    <t>アリババ</t>
    <phoneticPr fontId="1"/>
  </si>
  <si>
    <t>グーグル</t>
    <phoneticPr fontId="1"/>
  </si>
  <si>
    <t>フリーランサー</t>
    <phoneticPr fontId="1"/>
  </si>
  <si>
    <t>楽天</t>
    <rPh sb="0" eb="2">
      <t>ラクテン</t>
    </rPh>
    <phoneticPr fontId="1"/>
  </si>
  <si>
    <t>百度</t>
    <rPh sb="0" eb="1">
      <t>ヒャク</t>
    </rPh>
    <rPh sb="1" eb="2">
      <t>ド</t>
    </rPh>
    <phoneticPr fontId="1"/>
  </si>
  <si>
    <t>メルカドリブレ</t>
    <phoneticPr fontId="1"/>
  </si>
  <si>
    <t>購買力平価：千ドル</t>
    <rPh sb="0" eb="3">
      <t>コウバイリョク</t>
    </rPh>
    <rPh sb="3" eb="5">
      <t>ヘイカ</t>
    </rPh>
    <rPh sb="6" eb="7">
      <t>セン</t>
    </rPh>
    <phoneticPr fontId="1"/>
  </si>
  <si>
    <t>購買力平価：万ドル</t>
    <rPh sb="0" eb="3">
      <t>コウバイリョク</t>
    </rPh>
    <rPh sb="3" eb="5">
      <t>ヘイカ</t>
    </rPh>
    <rPh sb="6" eb="7">
      <t>マン</t>
    </rPh>
    <phoneticPr fontId="1"/>
  </si>
  <si>
    <t>Amazon</t>
    <phoneticPr fontId="1"/>
  </si>
  <si>
    <t>メタ（旧フェイスブック）</t>
    <rPh sb="3" eb="4">
      <t>キュウ</t>
    </rPh>
    <phoneticPr fontId="1"/>
  </si>
  <si>
    <t>備考1：純利益はグループ全体ベース（ただし、グーグルについては、アルファベット社の中のグーグル部門ベース）</t>
  </si>
  <si>
    <t>備考2：フェイスブックは現在ではMetaへと企業名が変更されている。</t>
  </si>
  <si>
    <t>資料：OECD Digital Economy Outlook 2020から作成。</t>
  </si>
  <si>
    <t>第Ⅱ-2-3-3図　主なプラットフォーム企業の従業員一人当たり純利益（2017年）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</si>
</sst>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A2" sqref="A2"/>
    </sheetView>
  </sheetViews>
  <sheetFormatPr defaultColWidth="12.625" defaultRowHeight="12" x14ac:dyDescent="0.4"/>
  <cols>
    <col min="1" max="1" width="25.5" style="1" bestFit="1" customWidth="1"/>
    <col min="2" max="10" width="19.25" style="1" bestFit="1" customWidth="1"/>
    <col min="11" max="16384" width="12.625" style="1"/>
  </cols>
  <sheetData>
    <row r="1" spans="1:10" x14ac:dyDescent="0.4">
      <c r="A1" s="1" t="s">
        <v>25</v>
      </c>
    </row>
    <row r="3" spans="1:10" s="3" customFormat="1" x14ac:dyDescent="0.4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3" customFormat="1" x14ac:dyDescent="0.4">
      <c r="A4" s="2" t="s">
        <v>21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20</v>
      </c>
      <c r="J4" s="2" t="s">
        <v>17</v>
      </c>
    </row>
    <row r="5" spans="1:10" s="3" customFormat="1" x14ac:dyDescent="0.4">
      <c r="A5" s="2" t="s">
        <v>18</v>
      </c>
      <c r="B5" s="2" t="s">
        <v>18</v>
      </c>
      <c r="C5" s="2" t="s">
        <v>18</v>
      </c>
      <c r="D5" s="2" t="s">
        <v>18</v>
      </c>
      <c r="E5" s="2" t="s">
        <v>18</v>
      </c>
      <c r="F5" s="2" t="s">
        <v>18</v>
      </c>
      <c r="G5" s="2" t="s">
        <v>18</v>
      </c>
      <c r="H5" s="2" t="s">
        <v>18</v>
      </c>
      <c r="I5" s="2" t="s">
        <v>18</v>
      </c>
      <c r="J5" s="2" t="s">
        <v>18</v>
      </c>
    </row>
    <row r="6" spans="1:10" s="5" customFormat="1" x14ac:dyDescent="0.4">
      <c r="A6" s="4">
        <v>634.69428400716993</v>
      </c>
      <c r="B6" s="4">
        <v>455.7185060537347</v>
      </c>
      <c r="C6" s="4">
        <v>393.09756097560978</v>
      </c>
      <c r="D6" s="4">
        <v>231.80944460703981</v>
      </c>
      <c r="E6" s="4">
        <v>158.05767070278367</v>
      </c>
      <c r="F6" s="4">
        <v>99.773755656108605</v>
      </c>
      <c r="G6" s="4">
        <v>72.976310766812617</v>
      </c>
      <c r="H6" s="4">
        <v>71.423124825254817</v>
      </c>
      <c r="I6" s="4">
        <v>5.4416961130742045</v>
      </c>
      <c r="J6" s="4">
        <v>2.5080616266571121</v>
      </c>
    </row>
    <row r="7" spans="1:10" x14ac:dyDescent="0.4">
      <c r="A7" s="2" t="s">
        <v>19</v>
      </c>
      <c r="B7" s="2" t="s">
        <v>19</v>
      </c>
      <c r="C7" s="2" t="s">
        <v>19</v>
      </c>
      <c r="D7" s="2" t="s">
        <v>19</v>
      </c>
      <c r="E7" s="2" t="s">
        <v>19</v>
      </c>
      <c r="F7" s="2" t="s">
        <v>19</v>
      </c>
      <c r="G7" s="2" t="s">
        <v>19</v>
      </c>
      <c r="H7" s="2" t="s">
        <v>19</v>
      </c>
      <c r="I7" s="2" t="s">
        <v>19</v>
      </c>
      <c r="J7" s="2" t="s">
        <v>19</v>
      </c>
    </row>
    <row r="8" spans="1:10" s="5" customFormat="1" x14ac:dyDescent="0.4">
      <c r="A8" s="6">
        <f>A6/10</f>
        <v>63.469428400716993</v>
      </c>
      <c r="B8" s="6">
        <f t="shared" ref="B8:J8" si="0">B6/10</f>
        <v>45.57185060537347</v>
      </c>
      <c r="C8" s="6">
        <f t="shared" si="0"/>
        <v>39.309756097560978</v>
      </c>
      <c r="D8" s="6">
        <f t="shared" si="0"/>
        <v>23.18094446070398</v>
      </c>
      <c r="E8" s="6">
        <f t="shared" si="0"/>
        <v>15.805767070278367</v>
      </c>
      <c r="F8" s="6">
        <f t="shared" si="0"/>
        <v>9.9773755656108598</v>
      </c>
      <c r="G8" s="6">
        <f t="shared" si="0"/>
        <v>7.2976310766812613</v>
      </c>
      <c r="H8" s="6">
        <f t="shared" si="0"/>
        <v>7.1423124825254813</v>
      </c>
      <c r="I8" s="6">
        <f t="shared" si="0"/>
        <v>0.54416961130742048</v>
      </c>
      <c r="J8" s="6">
        <f t="shared" si="0"/>
        <v>0.25080616266571121</v>
      </c>
    </row>
    <row r="10" spans="1:10" x14ac:dyDescent="0.4">
      <c r="A10" s="1" t="s">
        <v>22</v>
      </c>
    </row>
    <row r="11" spans="1:10" x14ac:dyDescent="0.4">
      <c r="A11" s="1" t="s">
        <v>23</v>
      </c>
    </row>
    <row r="12" spans="1:10" x14ac:dyDescent="0.4">
      <c r="A12" s="1" t="s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dcterms:created xsi:type="dcterms:W3CDTF">2021-11-24T02:00:42Z</dcterms:created>
  <dcterms:modified xsi:type="dcterms:W3CDTF">2022-07-24T00:36:31Z</dcterms:modified>
</cp:coreProperties>
</file>