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5" documentId="6_{2B8FAE6E-E173-4ECB-B9C5-B691D28D3900}" xr6:coauthVersionLast="47" xr6:coauthVersionMax="47" xr10:uidLastSave="{F16A4EE4-4BC8-48EF-B695-2118A6DAA0DF}"/>
  <bookViews>
    <workbookView xWindow="-120" yWindow="-120" windowWidth="29040" windowHeight="15720" xr2:uid="{00000000-000D-0000-FFFF-FFFF00000000}"/>
  </bookViews>
  <sheets>
    <sheet name="コラム2-2" sheetId="26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<sst xmlns="http://schemas.openxmlformats.org/spreadsheetml/2006/main" count="22" uniqueCount="22">
  <si>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前年差、万人</t>
    <rPh sb="0" eb="3">
      <t>ゼンネンサ</t>
    </rPh>
    <rPh sb="4" eb="6">
      <t>マンニン</t>
    </rPh>
    <phoneticPr fontId="1"/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</si>
  <si>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</si>
  <si>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</si>
  <si>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</si>
  <si>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</si>
  <si>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</si>
  <si>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</si>
  <si>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</si>
  <si>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</si>
  <si>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</si>
  <si>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</si>
  <si>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</si>
  <si>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</si>
  <si>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</si>
  <si>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自国籍_15～39歳</t>
  </si>
  <si>
    <t>自国籍_40～64歳</t>
  </si>
  <si>
    <t>外国籍_15～39歳</t>
  </si>
  <si>
    <t>外国籍_40～64歳</t>
  </si>
  <si>
    <t>15～64歳計</t>
  </si>
  <si>
    <t>備考：各年1月1日時点の人口。</t>
  </si>
  <si>
    <t>資料：Eurostatから作成。</t>
  </si>
  <si>
    <t>コラム第2-2図 ドイツの労働力人口の推移</t>
    <rPh sb="3" eb="4">
      <t>ダイ</t>
    </rPh>
    <rPh sb="7" eb="8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</si>
</sst>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F6F6F6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3">
    <xf numFmtId="0" fontId="0" fillId="0" borderId="0" xfId="0">
      <alignment vertical="center"/>
    </xf>
    <xf numFmtId="0" fontId="3" fillId="2" borderId="0" xfId="1" applyFont="1"/>
    <xf numFmtId="0" fontId="4" fillId="2" borderId="0" xfId="1" applyFont="1"/>
  </cellXfs>
  <cellStyles count="2">
    <cellStyle name="標準" xfId="0" builtinId="0"/>
    <cellStyle name="標準 2" xfId="1" xr:uid="{0C71C83F-CD0F-4790-B275-6DB4DC6573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37623688190734E-2"/>
          <c:y val="0.29572075836889106"/>
          <c:w val="0.86549740174401757"/>
          <c:h val="0.5774820745172216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'コラム2-2'!$B$3:$N$3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'コラム2-2'!$B$4:$N$4</c:f>
              <c:numCache>
                <c:formatCode>General</c:formatCode>
                <c:ptCount val="13"/>
                <c:pt idx="0">
                  <c:v>-20.803599999999999</c:v>
                </c:pt>
                <c:pt idx="1">
                  <c:v>-6.5429000000000004</c:v>
                </c:pt>
                <c:pt idx="2">
                  <c:v>-0.60909999999999997</c:v>
                </c:pt>
                <c:pt idx="3">
                  <c:v>-1.5876999999999999</c:v>
                </c:pt>
                <c:pt idx="4">
                  <c:v>2.0649999999999999</c:v>
                </c:pt>
                <c:pt idx="5">
                  <c:v>-11.261799999999999</c:v>
                </c:pt>
                <c:pt idx="6">
                  <c:v>-10.9474</c:v>
                </c:pt>
                <c:pt idx="7">
                  <c:v>-10.813599999999999</c:v>
                </c:pt>
                <c:pt idx="8">
                  <c:v>-11.422599999999999</c:v>
                </c:pt>
                <c:pt idx="9">
                  <c:v>-16.4678</c:v>
                </c:pt>
                <c:pt idx="10">
                  <c:v>-17.9373</c:v>
                </c:pt>
                <c:pt idx="11">
                  <c:v>-32.746699999999997</c:v>
                </c:pt>
                <c:pt idx="12">
                  <c:v>-12.571400000000001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'コラム第2-2図'!#REF!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F4-4AAF-8AA4-1B6CF397291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'コラム2-2'!$B$3:$N$3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'コラム2-2'!$B$5:$N$5</c:f>
              <c:numCache>
                <c:formatCode>General</c:formatCode>
                <c:ptCount val="13"/>
                <c:pt idx="0">
                  <c:v>18.272400000000001</c:v>
                </c:pt>
                <c:pt idx="1">
                  <c:v>-1.8267</c:v>
                </c:pt>
                <c:pt idx="2">
                  <c:v>-14.701599999999999</c:v>
                </c:pt>
                <c:pt idx="3">
                  <c:v>-23.362500000000001</c:v>
                </c:pt>
                <c:pt idx="4">
                  <c:v>-26.799800000000001</c:v>
                </c:pt>
                <c:pt idx="5">
                  <c:v>-27.663</c:v>
                </c:pt>
                <c:pt idx="6">
                  <c:v>-24.674199999999999</c:v>
                </c:pt>
                <c:pt idx="7">
                  <c:v>-23.299600000000002</c:v>
                </c:pt>
                <c:pt idx="8">
                  <c:v>-23.3718</c:v>
                </c:pt>
                <c:pt idx="9">
                  <c:v>-20.234300000000001</c:v>
                </c:pt>
                <c:pt idx="10">
                  <c:v>-23.645199999999999</c:v>
                </c:pt>
                <c:pt idx="11">
                  <c:v>-30.165500000000002</c:v>
                </c:pt>
                <c:pt idx="12">
                  <c:v>-27.1876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'コラム第2-2図'!#REF!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1F4-4AAF-8AA4-1B6CF397291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'コラム2-2'!$B$3:$N$3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'コラム2-2'!$B$6:$N$6</c:f>
              <c:numCache>
                <c:formatCode>General</c:formatCode>
                <c:ptCount val="13"/>
                <c:pt idx="0">
                  <c:v>11.117000000000001</c:v>
                </c:pt>
                <c:pt idx="1">
                  <c:v>14.4406</c:v>
                </c:pt>
                <c:pt idx="2">
                  <c:v>17.6312</c:v>
                </c:pt>
                <c:pt idx="3">
                  <c:v>25.448799999999999</c:v>
                </c:pt>
                <c:pt idx="4">
                  <c:v>61.183799999999998</c:v>
                </c:pt>
                <c:pt idx="5">
                  <c:v>22.026</c:v>
                </c:pt>
                <c:pt idx="6">
                  <c:v>15.1328</c:v>
                </c:pt>
                <c:pt idx="7">
                  <c:v>12.404199999999999</c:v>
                </c:pt>
                <c:pt idx="8">
                  <c:v>7.0772000000000004</c:v>
                </c:pt>
                <c:pt idx="9">
                  <c:v>-3.0228999999999999</c:v>
                </c:pt>
                <c:pt idx="10">
                  <c:v>9.8239000000000001</c:v>
                </c:pt>
                <c:pt idx="11">
                  <c:v>20.281600000000001</c:v>
                </c:pt>
                <c:pt idx="12">
                  <c:v>31.466899999999999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'コラム第2-2図'!#REF!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1F4-4AAF-8AA4-1B6CF397291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'コラム2-2'!$B$3:$N$3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'コラム2-2'!$B$7:$N$7</c:f>
              <c:numCache>
                <c:formatCode>General</c:formatCode>
                <c:ptCount val="13"/>
                <c:pt idx="0">
                  <c:v>10.359500000000001</c:v>
                </c:pt>
                <c:pt idx="1">
                  <c:v>11.351599999999999</c:v>
                </c:pt>
                <c:pt idx="2">
                  <c:v>12.332800000000001</c:v>
                </c:pt>
                <c:pt idx="3">
                  <c:v>14.489599999999999</c:v>
                </c:pt>
                <c:pt idx="4">
                  <c:v>20.778700000000001</c:v>
                </c:pt>
                <c:pt idx="5">
                  <c:v>13.7988</c:v>
                </c:pt>
                <c:pt idx="6">
                  <c:v>15.238899999999999</c:v>
                </c:pt>
                <c:pt idx="7">
                  <c:v>15.1075</c:v>
                </c:pt>
                <c:pt idx="8">
                  <c:v>11.707599999999999</c:v>
                </c:pt>
                <c:pt idx="9">
                  <c:v>11.807499999999999</c:v>
                </c:pt>
                <c:pt idx="10">
                  <c:v>10.568099999999999</c:v>
                </c:pt>
                <c:pt idx="11">
                  <c:v>24.194500000000001</c:v>
                </c:pt>
                <c:pt idx="12">
                  <c:v>18.3294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'コラム第2-2図'!#REF!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F1F4-4AAF-8AA4-1B6CF3972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092528"/>
        <c:axId val="1941085328"/>
      </c:barChart>
      <c:lineChart>
        <c:grouping val="standard"/>
        <c:varyColors val="0"/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'コラム2-2'!$B$3:$N$3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'コラム2-2'!$B$8:$N$8</c:f>
              <c:numCache>
                <c:formatCode>General</c:formatCode>
                <c:ptCount val="13"/>
                <c:pt idx="0">
                  <c:v>18.9453</c:v>
                </c:pt>
                <c:pt idx="1">
                  <c:v>17.422599999999999</c:v>
                </c:pt>
                <c:pt idx="2">
                  <c:v>14.6533</c:v>
                </c:pt>
                <c:pt idx="3">
                  <c:v>14.988200000000001</c:v>
                </c:pt>
                <c:pt idx="4">
                  <c:v>57.227699999999999</c:v>
                </c:pt>
                <c:pt idx="5">
                  <c:v>-3.1</c:v>
                </c:pt>
                <c:pt idx="6">
                  <c:v>-5.2499000000000002</c:v>
                </c:pt>
                <c:pt idx="7">
                  <c:v>-6.6014999999999997</c:v>
                </c:pt>
                <c:pt idx="8">
                  <c:v>-16.009599999999999</c:v>
                </c:pt>
                <c:pt idx="9">
                  <c:v>-27.9175</c:v>
                </c:pt>
                <c:pt idx="10">
                  <c:v>-21.1905</c:v>
                </c:pt>
                <c:pt idx="11">
                  <c:v>-18.4361</c:v>
                </c:pt>
                <c:pt idx="12">
                  <c:v>10.0373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'コラム第2-2図'!#REF!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F1F4-4AAF-8AA4-1B6CF3972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092528"/>
        <c:axId val="1941085328"/>
      </c:lineChart>
      <c:catAx>
        <c:axId val="194109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941085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41085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941092528"/>
        <c:crossesAt val="1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3.6666666666666475E-3"/>
          <c:y val="2.7777777777777776E-2"/>
          <c:w val="0.97322222222222221"/>
          <c:h val="0.20334843619407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</xdr:row>
      <xdr:rowOff>0</xdr:rowOff>
    </xdr:from>
    <xdr:to>
      <xdr:col>30</xdr:col>
      <xdr:colOff>409581</xdr:colOff>
      <xdr:row>14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E1BA736-3B40-427D-94C3-3FE951AE3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0.07789</cdr:x>
      <cdr:y>0.22659</cdr:y>
    </cdr:from>
    <cdr:to>
      <cdr:x>0.62105</cdr:x>
      <cdr:y>0.30696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9E163B9-57E3-EB4B-D9C4-7FFC41A2535E}"/>
            </a:ext>
          </a:extLst>
        </cdr:cNvPr>
        <cdr:cNvSpPr txBox="1"/>
      </cdr:nvSpPr>
      <cdr:spPr>
        <a:xfrm xmlns:a="http://schemas.openxmlformats.org/drawingml/2006/main">
          <a:off x="352403" y="772668"/>
          <a:ext cx="2457472" cy="274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（</a:t>
          </a:r>
          <a:r>
            <a:rPr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YoY difference</a:t>
          </a:r>
          <a:r>
            <a:rPr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：</a:t>
          </a:r>
          <a:r>
            <a:rPr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10000</a:t>
          </a:r>
          <a:r>
            <a:rPr lang="en-US" altLang="ja-JP" sz="1100" baseline="0">
              <a:latin typeface="Yu Gothic UI" panose="020B0500000000000000" pitchFamily="50" charset="-128"/>
              <a:ea typeface="Yu Gothic UI" panose="020B0500000000000000" pitchFamily="50" charset="-128"/>
            </a:rPr>
            <a:t> people</a:t>
          </a:r>
          <a:r>
            <a:rPr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）</a:t>
          </a:r>
        </a:p>
      </cdr:txBody>
    </cdr:sp>
  </cdr:relSizeAnchor>
  <cdr:relSizeAnchor xmlns:cdr="http://schemas.openxmlformats.org/drawingml/2006/chartDrawing">
    <cdr:from>
      <cdr:x>0.86947</cdr:x>
      <cdr:y>0.93855</cdr:y>
    </cdr:from>
    <cdr:to>
      <cdr:x>0.99789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532D44-4EFE-EF58-0CA9-47FE46F076B3}"/>
            </a:ext>
          </a:extLst>
        </cdr:cNvPr>
        <cdr:cNvSpPr txBox="1"/>
      </cdr:nvSpPr>
      <cdr:spPr>
        <a:xfrm xmlns:a="http://schemas.openxmlformats.org/drawingml/2006/main">
          <a:off x="3933835" y="3200400"/>
          <a:ext cx="58102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Yu Gothic UI" panose="020B0500000000000000" pitchFamily="50" charset="-128"/>
              <a:ea typeface="Yu Gothic UI" panose="020B0500000000000000" pitchFamily="50" charset="-128"/>
            </a:rPr>
            <a:t>（</a:t>
          </a:r>
          <a:r>
            <a:rPr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Year</a:t>
          </a:r>
          <a:r>
            <a:rPr lang="ja-JP" altLang="en-US" sz="1000">
              <a:latin typeface="Yu Gothic UI" panose="020B0500000000000000" pitchFamily="50" charset="-128"/>
              <a:ea typeface="Yu Gothic UI" panose="020B0500000000000000" pitchFamily="50" charset="-128"/>
            </a:rPr>
            <a:t>）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82D6-4384-42F4-81DC-1488A842C3B7}">
  <sheetPr>
    <tabColor theme="0"/>
  </sheetPr>
  <dimension ref="A1:N12"/>
  <sheetViews>
    <sheetView tabSelected="1" workbookViewId="0">
      <selection activeCell="A27" sqref="A27"/>
    </sheetView>
  </sheetViews>
  <sheetFormatPr defaultColWidth="9" defaultRowHeight="14.25" x14ac:dyDescent="0.2"/>
  <cols>
    <col min="1" max="1" width="18.5" style="2" customWidth="1"/>
    <col min="2" max="2" width="10.125" style="2" customWidth="1"/>
    <col min="3" max="16384" width="9" style="2"/>
  </cols>
  <sheetData>
    <row r="1" spans="1:14" x14ac:dyDescent="0.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x14ac:dyDescent="0.2">
      <c r="A4" s="1" t="s">
        <v>14</v>
      </c>
      <c r="B4" s="1">
        <v>-20.803599999999999</v>
      </c>
      <c r="C4" s="1">
        <v>-6.5429000000000004</v>
      </c>
      <c r="D4" s="1">
        <v>-0.60909999999999997</v>
      </c>
      <c r="E4" s="1">
        <v>-1.5876999999999999</v>
      </c>
      <c r="F4" s="1">
        <v>2.0649999999999999</v>
      </c>
      <c r="G4" s="1">
        <v>-11.261799999999999</v>
      </c>
      <c r="H4" s="1">
        <v>-10.9474</v>
      </c>
      <c r="I4" s="1">
        <v>-10.813599999999999</v>
      </c>
      <c r="J4" s="1">
        <v>-11.422599999999999</v>
      </c>
      <c r="K4" s="1">
        <v>-16.4678</v>
      </c>
      <c r="L4" s="1">
        <v>-17.9373</v>
      </c>
      <c r="M4" s="1">
        <v>-32.746699999999997</v>
      </c>
      <c r="N4" s="1">
        <v>-12.571400000000001</v>
      </c>
    </row>
    <row r="5" spans="1:14" x14ac:dyDescent="0.2">
      <c r="A5" s="1" t="s">
        <v>15</v>
      </c>
      <c r="B5" s="1">
        <v>18.272400000000001</v>
      </c>
      <c r="C5" s="1">
        <v>-1.8267</v>
      </c>
      <c r="D5" s="1">
        <v>-14.701599999999999</v>
      </c>
      <c r="E5" s="1">
        <v>-23.362500000000001</v>
      </c>
      <c r="F5" s="1">
        <v>-26.799800000000001</v>
      </c>
      <c r="G5" s="1">
        <v>-27.663</v>
      </c>
      <c r="H5" s="1">
        <v>-24.674199999999999</v>
      </c>
      <c r="I5" s="1">
        <v>-23.299600000000002</v>
      </c>
      <c r="J5" s="1">
        <v>-23.3718</v>
      </c>
      <c r="K5" s="1">
        <v>-20.234300000000001</v>
      </c>
      <c r="L5" s="1">
        <v>-23.645199999999999</v>
      </c>
      <c r="M5" s="1">
        <v>-30.165500000000002</v>
      </c>
      <c r="N5" s="1">
        <v>-27.1876</v>
      </c>
    </row>
    <row r="6" spans="1:14" x14ac:dyDescent="0.2">
      <c r="A6" s="1" t="s">
        <v>16</v>
      </c>
      <c r="B6" s="1">
        <v>11.117000000000001</v>
      </c>
      <c r="C6" s="1">
        <v>14.4406</v>
      </c>
      <c r="D6" s="1">
        <v>17.6312</v>
      </c>
      <c r="E6" s="1">
        <v>25.448799999999999</v>
      </c>
      <c r="F6" s="1">
        <v>61.183799999999998</v>
      </c>
      <c r="G6" s="1">
        <v>22.026</v>
      </c>
      <c r="H6" s="1">
        <v>15.1328</v>
      </c>
      <c r="I6" s="1">
        <v>12.404199999999999</v>
      </c>
      <c r="J6" s="1">
        <v>7.0772000000000004</v>
      </c>
      <c r="K6" s="1">
        <v>-3.0228999999999999</v>
      </c>
      <c r="L6" s="1">
        <v>9.8239000000000001</v>
      </c>
      <c r="M6" s="1">
        <v>20.281600000000001</v>
      </c>
      <c r="N6" s="1">
        <v>31.466899999999999</v>
      </c>
    </row>
    <row r="7" spans="1:14" x14ac:dyDescent="0.2">
      <c r="A7" s="1" t="s">
        <v>17</v>
      </c>
      <c r="B7" s="1">
        <v>10.359500000000001</v>
      </c>
      <c r="C7" s="1">
        <v>11.351599999999999</v>
      </c>
      <c r="D7" s="1">
        <v>12.332800000000001</v>
      </c>
      <c r="E7" s="1">
        <v>14.489599999999999</v>
      </c>
      <c r="F7" s="1">
        <v>20.778700000000001</v>
      </c>
      <c r="G7" s="1">
        <v>13.7988</v>
      </c>
      <c r="H7" s="1">
        <v>15.238899999999999</v>
      </c>
      <c r="I7" s="1">
        <v>15.1075</v>
      </c>
      <c r="J7" s="1">
        <v>11.707599999999999</v>
      </c>
      <c r="K7" s="1">
        <v>11.807499999999999</v>
      </c>
      <c r="L7" s="1">
        <v>10.568099999999999</v>
      </c>
      <c r="M7" s="1">
        <v>24.194500000000001</v>
      </c>
      <c r="N7" s="1">
        <v>18.3294</v>
      </c>
    </row>
    <row r="8" spans="1:14" x14ac:dyDescent="0.2">
      <c r="A8" s="1" t="s">
        <v>18</v>
      </c>
      <c r="B8" s="1">
        <v>18.9453</v>
      </c>
      <c r="C8" s="1">
        <v>17.422599999999999</v>
      </c>
      <c r="D8" s="1">
        <v>14.6533</v>
      </c>
      <c r="E8" s="1">
        <v>14.988200000000001</v>
      </c>
      <c r="F8" s="1">
        <v>57.227699999999999</v>
      </c>
      <c r="G8" s="1">
        <v>-3.1</v>
      </c>
      <c r="H8" s="1">
        <v>-5.2499000000000002</v>
      </c>
      <c r="I8" s="1">
        <v>-6.6014999999999997</v>
      </c>
      <c r="J8" s="1">
        <v>-16.009599999999999</v>
      </c>
      <c r="K8" s="1">
        <v>-27.9175</v>
      </c>
      <c r="L8" s="1">
        <v>-21.1905</v>
      </c>
      <c r="M8" s="1">
        <v>-18.4361</v>
      </c>
      <c r="N8" s="1">
        <v>10.0373</v>
      </c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 t="s">
        <v>20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phoneticPr fontId="1"/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C773EE7F7AF0C4F9BA354922CD30138" ma:contentTypeVersion="15" ma:contentTypeDescription="新しいドキュメントを作成します。" ma:contentTypeScope="" ma:versionID="9eb28cdad42f8f95e1ee4a36cfd2c360">
  <xsd:schema xmlns:xsd="http://www.w3.org/2001/XMLSchema" xmlns:xs="http://www.w3.org/2001/XMLSchema" xmlns:p="http://schemas.microsoft.com/office/2006/metadata/properties" xmlns:ns2="3ec4c570-c735-4370-ba15-dd1c5cdd45e2" xmlns:ns3="f280bba1-c64f-409c-a565-900efdae04fa" targetNamespace="http://schemas.microsoft.com/office/2006/metadata/properties" ma:root="true" ma:fieldsID="60a4766722667337bd20037ef733540e" ns2:_="" ns3:_="">
    <xsd:import namespace="3ec4c570-c735-4370-ba15-dd1c5cdd45e2"/>
    <xsd:import namespace="f280bba1-c64f-409c-a565-900efdae04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x4e26__x3073__x66ff__x304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4c570-c735-4370-ba15-dd1c5cdd4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4e26__x3073__x66ff__x3048_" ma:index="22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0bba1-c64f-409c-a565-900efdae04f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4c804-dd5e-446e-a58a-5e9a5fe4ca45}" ma:internalName="TaxCatchAll" ma:showField="CatchAllData" ma:web="f280bba1-c64f-409c-a565-900efdae04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c4c570-c735-4370-ba15-dd1c5cdd45e2">
      <Terms xmlns="http://schemas.microsoft.com/office/infopath/2007/PartnerControls"/>
    </lcf76f155ced4ddcb4097134ff3c332f>
    <TaxCatchAll xmlns="f280bba1-c64f-409c-a565-900efdae04fa" xsi:nil="true"/>
    <_x4e26__x3073__x66ff__x3048_ xmlns="3ec4c570-c735-4370-ba15-dd1c5cdd45e2" xsi:nil="true"/>
  </documentManagement>
</p:properties>
</file>

<file path=customXml/itemProps1.xml><?xml version="1.0" encoding="utf-8"?>
<ds:datastoreItem xmlns:ds="http://schemas.openxmlformats.org/officeDocument/2006/customXml" ds:itemID="{94713AD5-4E2A-43D9-8C56-A5052937F817}"/>
</file>

<file path=customXml/itemProps2.xml><?xml version="1.0" encoding="utf-8"?>
<ds:datastoreItem xmlns:ds="http://schemas.openxmlformats.org/officeDocument/2006/customXml" ds:itemID="{7AA262EA-3E4E-422C-A0BC-8F005AE15882}"/>
</file>

<file path=customXml/itemProps3.xml><?xml version="1.0" encoding="utf-8"?>
<ds:datastoreItem xmlns:ds="http://schemas.openxmlformats.org/officeDocument/2006/customXml" ds:itemID="{6F859604-AB6C-4F0F-82C8-C2840AA1BB0F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コラム2-2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2025-07-08T09:47:48Z</dcterms:created>
  <dcterms:modified xsi:type="dcterms:W3CDTF">2025-07-08T09:47:50Z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0x0101001C773EE7F7AF0C4F9BA354922CD30138</vt:lpwstr>
  </property>
</Properties>
</file>