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G14" i="2" l="1"/>
  <c r="D15" i="2"/>
  <c r="C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<sst xmlns="http://schemas.openxmlformats.org/spreadsheetml/2006/main" count="36" uniqueCount="34">
  <si>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</si>
  <si>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</si>
  <si>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</si>
  <si>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</si>
  <si>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</si>
  <si>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</si>
  <si>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</si>
  <si>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</si>
  <si>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</si>
  <si>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</si>
  <si>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</si>
  <si>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</si>
  <si>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</si>
  <si>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</si>
  <si>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</si>
  <si>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</si>
  <si>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</si>
  <si>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</si>
  <si>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</si>
  <si>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</si>
  <si>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</si>
  <si>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</si>
  <si>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</si>
  <si>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</si>
  <si>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</si>
  <si>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</si>
  <si>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</si>
  <si>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</si>
  <si>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</si>
  <si>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</si>
  <si>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</si>
  <si>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</si>
  <si>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</si>
  <si>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（平成27年4月分）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</si>
</sst>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H5" sqref="H5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34534.699999999997</v>
      </c>
      <c r="D9" s="18">
        <v>833.72</v>
      </c>
      <c r="F9" s="16" t="s">
        <v>10</v>
      </c>
      <c r="G9" s="17">
        <v>2801.1979999999999</v>
      </c>
    </row>
    <row r="10" spans="1:8" ht="18" customHeight="1">
      <c r="A10" s="43" t="s">
        <v>1</v>
      </c>
      <c r="B10" s="38"/>
      <c r="C10" s="17">
        <v>57823.8</v>
      </c>
      <c r="D10" s="18">
        <v>2494.4</v>
      </c>
      <c r="F10" s="11" t="s">
        <v>11</v>
      </c>
      <c r="G10" s="17">
        <v>171.792</v>
      </c>
    </row>
    <row r="11" spans="1:8" ht="18" customHeight="1">
      <c r="A11" s="43" t="s">
        <v>2</v>
      </c>
      <c r="B11" s="38"/>
      <c r="C11" s="17">
        <v>19042.8</v>
      </c>
      <c r="D11" s="18">
        <v>2623.7190000000001</v>
      </c>
      <c r="F11" s="11" t="s">
        <v>12</v>
      </c>
      <c r="G11" s="17">
        <v>4707.5020000000004</v>
      </c>
    </row>
    <row r="12" spans="1:8" ht="18" customHeight="1">
      <c r="A12" s="43" t="s">
        <v>3</v>
      </c>
      <c r="B12" s="38"/>
      <c r="C12" s="17">
        <v>19014.900000000001</v>
      </c>
      <c r="D12" s="18">
        <v>1123.32</v>
      </c>
      <c r="F12" s="11" t="s">
        <v>13</v>
      </c>
      <c r="G12" s="17">
        <v>456.62</v>
      </c>
    </row>
    <row r="13" spans="1:8" ht="18" customHeight="1">
      <c r="A13" s="43" t="s">
        <v>4</v>
      </c>
      <c r="B13" s="38"/>
      <c r="C13" s="17">
        <v>6343.4</v>
      </c>
      <c r="D13" s="18">
        <v>918.351</v>
      </c>
      <c r="F13" s="11" t="s">
        <v>14</v>
      </c>
      <c r="G13" s="17">
        <v>882.17100000000005</v>
      </c>
    </row>
    <row r="14" spans="1:8" ht="18" customHeight="1">
      <c r="A14" s="28" t="s">
        <v>5</v>
      </c>
      <c r="B14" s="29"/>
      <c r="C14" s="17">
        <v>5520.871122994653</v>
      </c>
      <c r="D14" s="18">
        <v>1025.7729999999999</v>
      </c>
      <c r="F14" s="11" t="s">
        <v>31</v>
      </c>
      <c r="G14" s="26">
        <f>SUM(G9:G13)</f>
        <v>9019.2829999999994</v>
      </c>
    </row>
    <row r="15" spans="1:8" ht="15" customHeight="1">
      <c r="A15" s="43" t="s">
        <v>31</v>
      </c>
      <c r="B15" s="38"/>
      <c r="C15" s="18">
        <f>SUM(C9:C14)</f>
        <v>142280.47112299467</v>
      </c>
      <c r="D15" s="18">
        <f>SUM(D9:D14)</f>
        <v>9019.2829999999994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361.75200000000001</v>
      </c>
      <c r="D20" s="23">
        <v>98.7</v>
      </c>
      <c r="E20" s="24">
        <v>439.7</v>
      </c>
      <c r="F20" s="1">
        <v>8564.5759999999991</v>
      </c>
      <c r="G20" s="25">
        <v>1522.547</v>
      </c>
      <c r="H20" s="6">
        <v>49880.303</v>
      </c>
    </row>
    <row r="21" spans="1:8" ht="18" customHeight="1">
      <c r="A21" s="43" t="s">
        <v>29</v>
      </c>
      <c r="B21" s="38"/>
      <c r="C21" s="7">
        <v>81.933000000000007</v>
      </c>
      <c r="D21" s="8">
        <v>5.3520000000000003</v>
      </c>
      <c r="E21" s="8">
        <v>31.29</v>
      </c>
      <c r="F21" s="8">
        <v>784.25699999999995</v>
      </c>
      <c r="G21" s="8">
        <v>127.16200000000001</v>
      </c>
      <c r="H21" s="8">
        <v>939.33699999999999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6536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136999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2015-06-12T00:04:06Z</dcterms:modified>
</cp:coreProperties>
</file>