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<sst xmlns="http://schemas.openxmlformats.org/spreadsheetml/2006/main" count="36" uniqueCount="34">
  <si>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</si>
  <si>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</si>
  <si>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</si>
  <si>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</si>
  <si>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</si>
  <si>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</si>
  <si>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</si>
  <si>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</si>
  <si>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</si>
  <si>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</si>
  <si>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</si>
  <si>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</si>
  <si>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</si>
  <si>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</si>
  <si>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</si>
  <si>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</si>
  <si>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</si>
  <si>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</si>
  <si>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</si>
  <si>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</si>
  <si>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</si>
  <si>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</si>
  <si>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</si>
  <si>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</si>
  <si>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</si>
  <si>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</si>
  <si>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</si>
  <si>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</si>
  <si>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</si>
  <si>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</si>
  <si>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</si>
  <si>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</si>
  <si>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</si>
  <si>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（平成28年5月分）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</si>
</sst>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9" sqref="E9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29638.2</v>
      </c>
      <c r="D9" s="18">
        <v>695.697</v>
      </c>
      <c r="F9" s="16" t="s">
        <v>10</v>
      </c>
      <c r="G9" s="17">
        <v>2465.3789999999999</v>
      </c>
    </row>
    <row r="10" spans="1:8" ht="18" customHeight="1">
      <c r="A10" s="31" t="s">
        <v>1</v>
      </c>
      <c r="B10" s="32"/>
      <c r="C10" s="17">
        <v>47934.1</v>
      </c>
      <c r="D10" s="18">
        <v>2114.9920000000002</v>
      </c>
      <c r="F10" s="11" t="s">
        <v>11</v>
      </c>
      <c r="G10" s="17">
        <v>139.07</v>
      </c>
    </row>
    <row r="11" spans="1:8" ht="18" customHeight="1">
      <c r="A11" s="31" t="s">
        <v>2</v>
      </c>
      <c r="B11" s="32"/>
      <c r="C11" s="17">
        <v>16128.7</v>
      </c>
      <c r="D11" s="18">
        <v>2266.9810000000002</v>
      </c>
      <c r="F11" s="11" t="s">
        <v>12</v>
      </c>
      <c r="G11" s="17">
        <v>4220.79</v>
      </c>
    </row>
    <row r="12" spans="1:8" ht="18" customHeight="1">
      <c r="A12" s="31" t="s">
        <v>3</v>
      </c>
      <c r="B12" s="32"/>
      <c r="C12" s="17">
        <v>16980.599999999999</v>
      </c>
      <c r="D12" s="18">
        <v>1034.03</v>
      </c>
      <c r="F12" s="11" t="s">
        <v>13</v>
      </c>
      <c r="G12" s="17">
        <v>342.72399999999999</v>
      </c>
    </row>
    <row r="13" spans="1:8" ht="18" customHeight="1">
      <c r="A13" s="31" t="s">
        <v>4</v>
      </c>
      <c r="B13" s="32"/>
      <c r="C13" s="17">
        <v>5539.9</v>
      </c>
      <c r="D13" s="18">
        <v>830.22900000000004</v>
      </c>
      <c r="F13" s="11" t="s">
        <v>14</v>
      </c>
      <c r="G13" s="17">
        <v>634.68700000000001</v>
      </c>
    </row>
    <row r="14" spans="1:8" ht="18" customHeight="1">
      <c r="A14" s="40" t="s">
        <v>5</v>
      </c>
      <c r="B14" s="41"/>
      <c r="C14" s="17">
        <v>4240.9406417112295</v>
      </c>
      <c r="D14" s="18">
        <v>860.721</v>
      </c>
      <c r="F14" s="11" t="s">
        <v>31</v>
      </c>
      <c r="G14" s="26">
        <f>SUM(G9:G13)</f>
        <v>7802.65</v>
      </c>
    </row>
    <row r="15" spans="1:8" ht="15" customHeight="1">
      <c r="A15" s="31" t="s">
        <v>31</v>
      </c>
      <c r="B15" s="32"/>
      <c r="C15" s="18">
        <f>SUM(C9:C14)</f>
        <v>120462.44064171123</v>
      </c>
      <c r="D15" s="18">
        <f>SUM(D9:D14)</f>
        <v>7802.65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341.48500000000001</v>
      </c>
      <c r="D20" s="23">
        <v>80.760000000000005</v>
      </c>
      <c r="E20" s="24">
        <v>154.9</v>
      </c>
      <c r="F20" s="1">
        <v>7647.2039999999997</v>
      </c>
      <c r="G20" s="25">
        <v>1289.6310000000001</v>
      </c>
      <c r="H20" s="6">
        <v>45905.052000000003</v>
      </c>
    </row>
    <row r="21" spans="1:8" ht="18" customHeight="1">
      <c r="A21" s="31" t="s">
        <v>29</v>
      </c>
      <c r="B21" s="32"/>
      <c r="C21" s="7">
        <v>67.721999999999994</v>
      </c>
      <c r="D21" s="8">
        <v>2.891</v>
      </c>
      <c r="E21" s="8">
        <v>6.6210000000000004</v>
      </c>
      <c r="F21" s="8">
        <v>430.84100000000001</v>
      </c>
      <c r="G21" s="8">
        <v>80.817999999999998</v>
      </c>
      <c r="H21" s="8">
        <v>718.86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6580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124290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2016-07-05T02:36:19Z</cp:lastPrinted>
  <dcterms:created xsi:type="dcterms:W3CDTF">2001-09-11T08:12:07Z</dcterms:created>
  <dcterms:modified xsi:type="dcterms:W3CDTF">2016-07-11T00:10:35Z</dcterms:modified>
</cp:coreProperties>
</file>