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7_165035\"/>
    </mc:Choice>
  </mc:AlternateContent>
  <bookViews>
    <workbookView xWindow="0" yWindow="0" windowWidth="9705" windowHeight="8295"/>
  </bookViews>
  <sheets>
    <sheet name="図1～10-2" sheetId="1" r:id="rId1"/>
  </sheets>
  <externalReferences>
    <externalReference r:id="rId2"/>
  </externalReferences>
  <definedNames>
    <definedName name="_xlnm.Print_Area" localSheetId="0">'図1～10-2'!$B$3:$V$386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<sst xmlns="http://schemas.openxmlformats.org/spreadsheetml/2006/main" count="485" uniqueCount="189">
  <si>
    <t>参考資料１</t>
    <rPh sb="0" eb="2">
      <t>サンコウ</t>
    </rPh>
    <rPh sb="2" eb="4">
      <t>シリョウ</t>
    </rPh>
    <phoneticPr fontId="4"/>
  </si>
  <si>
    <t>グラフ化データ類</t>
    <rPh sb="3" eb="4">
      <t>カ</t>
    </rPh>
    <rPh sb="7" eb="8">
      <t>ルイ</t>
    </rPh>
    <phoneticPr fontId="4"/>
  </si>
  <si>
    <t>【参考図】</t>
    <rPh sb="1" eb="3">
      <t>サンコウ</t>
    </rPh>
    <rPh sb="3" eb="4">
      <t>ズ</t>
    </rPh>
    <phoneticPr fontId="4"/>
  </si>
  <si>
    <t>参考　第１図　全業種の立地件数、敷地面積の推移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リッチ</t>
    </rPh>
    <rPh sb="13" eb="15">
      <t>ケンスウ</t>
    </rPh>
    <rPh sb="16" eb="18">
      <t>シキチ</t>
    </rPh>
    <rPh sb="18" eb="20">
      <t>メンセキ</t>
    </rPh>
    <rPh sb="21" eb="23">
      <t>スイイ</t>
    </rPh>
    <phoneticPr fontId="4"/>
  </si>
  <si>
    <t>参考　第２図　全業種の工業団内立地件数、敷地面積の推移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コウギョウ</t>
    </rPh>
    <rPh sb="13" eb="14">
      <t>ダン</t>
    </rPh>
    <rPh sb="14" eb="15">
      <t>ナイ</t>
    </rPh>
    <rPh sb="15" eb="17">
      <t>リッチ</t>
    </rPh>
    <rPh sb="17" eb="19">
      <t>ケンスウ</t>
    </rPh>
    <rPh sb="20" eb="22">
      <t>シキチ</t>
    </rPh>
    <rPh sb="22" eb="24">
      <t>メンセキ</t>
    </rPh>
    <rPh sb="25" eb="27">
      <t>スイイ</t>
    </rPh>
    <phoneticPr fontId="4"/>
  </si>
  <si>
    <t>７年</t>
  </si>
  <si>
    <t>８年</t>
  </si>
  <si>
    <t>９年</t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</si>
  <si>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</si>
  <si>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</si>
  <si>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</si>
  <si>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</si>
  <si>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</si>
  <si>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</si>
  <si>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</si>
  <si>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</si>
  <si>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</si>
  <si>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  <phoneticPr fontId="4"/>
  </si>
  <si>
    <t>20年</t>
  </si>
  <si>
    <t>21年</t>
    <phoneticPr fontId="4"/>
  </si>
  <si>
    <t>22年</t>
  </si>
  <si>
    <t>立地件数</t>
    <rPh sb="0" eb="2">
      <t>リッチ</t>
    </rPh>
    <rPh sb="2" eb="4">
      <t>ケンスウ</t>
    </rPh>
    <phoneticPr fontId="4"/>
  </si>
  <si>
    <t>敷地面積</t>
    <rPh sb="0" eb="2">
      <t>シキチ</t>
    </rPh>
    <rPh sb="2" eb="4">
      <t>メンセキ</t>
    </rPh>
    <phoneticPr fontId="4"/>
  </si>
  <si>
    <t>＊第１表・第５表より抜粋</t>
    <rPh sb="1" eb="2">
      <t>ダイ</t>
    </rPh>
    <rPh sb="3" eb="4">
      <t>ヒョウ</t>
    </rPh>
    <rPh sb="5" eb="6">
      <t>ダイ</t>
    </rPh>
    <rPh sb="7" eb="8">
      <t>ヒョウ</t>
    </rPh>
    <rPh sb="10" eb="12">
      <t>バッスイ</t>
    </rPh>
    <phoneticPr fontId="4"/>
  </si>
  <si>
    <t>19年</t>
  </si>
  <si>
    <t>＊第７－１表・第７－２表より抜粋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</si>
  <si>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＊第８－１表・第８－２表より抜粋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</si>
  <si>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雇用予定従業者数</t>
    <rPh sb="0" eb="2">
      <t>コヨウ</t>
    </rPh>
    <rPh sb="2" eb="4">
      <t>ヨテイ</t>
    </rPh>
    <rPh sb="4" eb="7">
      <t>ジュウギョウシャ</t>
    </rPh>
    <rPh sb="7" eb="8">
      <t>スウ</t>
    </rPh>
    <phoneticPr fontId="4"/>
  </si>
  <si>
    <t>１事業所当たり</t>
    <rPh sb="1" eb="4">
      <t>ジギョウショ</t>
    </rPh>
    <rPh sb="4" eb="5">
      <t>ア</t>
    </rPh>
    <phoneticPr fontId="4"/>
  </si>
  <si>
    <t>＊第10－１－１表（その１）より抜粋</t>
    <rPh sb="1" eb="2">
      <t>ダイ</t>
    </rPh>
    <rPh sb="8" eb="9">
      <t>ヒョウ</t>
    </rPh>
    <rPh sb="16" eb="18">
      <t>バッスイ</t>
    </rPh>
    <phoneticPr fontId="4"/>
  </si>
  <si>
    <t>注）研究所を含まない</t>
    <phoneticPr fontId="4"/>
  </si>
  <si>
    <t>参考　第３図　全業種の立地件数、敷地面積の工業団地内立地率の推移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リッチ</t>
    </rPh>
    <rPh sb="13" eb="15">
      <t>ケンスウ</t>
    </rPh>
    <rPh sb="16" eb="18">
      <t>シキチ</t>
    </rPh>
    <rPh sb="18" eb="20">
      <t>メンセキ</t>
    </rPh>
    <rPh sb="21" eb="23">
      <t>コウギョウ</t>
    </rPh>
    <rPh sb="23" eb="26">
      <t>ダンチナイ</t>
    </rPh>
    <rPh sb="26" eb="28">
      <t>リッチ</t>
    </rPh>
    <rPh sb="28" eb="29">
      <t>リツ</t>
    </rPh>
    <rPh sb="30" eb="32">
      <t>スイイ</t>
    </rPh>
    <phoneticPr fontId="4"/>
  </si>
  <si>
    <t>参考　第４図　全業種の雇用予定従業者数の推移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コヨウ</t>
    </rPh>
    <rPh sb="13" eb="15">
      <t>ヨテイ</t>
    </rPh>
    <rPh sb="15" eb="18">
      <t>ジュウギョウシャ</t>
    </rPh>
    <rPh sb="18" eb="19">
      <t>スウ</t>
    </rPh>
    <rPh sb="20" eb="22">
      <t>スイイ</t>
    </rPh>
    <phoneticPr fontId="4"/>
  </si>
  <si>
    <t>＊第１１表より抜粋</t>
    <rPh sb="1" eb="2">
      <t>ダイ</t>
    </rPh>
    <rPh sb="4" eb="5">
      <t>ヒョウ</t>
    </rPh>
    <rPh sb="7" eb="9">
      <t>バッスイ</t>
    </rPh>
    <phoneticPr fontId="4"/>
  </si>
  <si>
    <t>＊横軸の最大値を209に調整</t>
  </si>
  <si>
    <t>北　　海　　道</t>
    <rPh sb="0" eb="7">
      <t>ホッカイドウ</t>
    </rPh>
    <phoneticPr fontId="4"/>
  </si>
  <si>
    <t>北　　東　　北</t>
    <rPh sb="0" eb="7">
      <t>ホッカイドウ</t>
    </rPh>
    <phoneticPr fontId="4"/>
  </si>
  <si>
    <t>南　　東　　北</t>
    <rPh sb="0" eb="1">
      <t>ミナミ</t>
    </rPh>
    <rPh sb="1" eb="7">
      <t>ホッカイドウ</t>
    </rPh>
    <phoneticPr fontId="4"/>
  </si>
  <si>
    <t>関　東　内　陸</t>
    <rPh sb="0" eb="3">
      <t>カントウ</t>
    </rPh>
    <rPh sb="4" eb="7">
      <t>ナイリク</t>
    </rPh>
    <phoneticPr fontId="4"/>
  </si>
  <si>
    <t>関　東　臨　海</t>
    <rPh sb="0" eb="3">
      <t>カントウ</t>
    </rPh>
    <rPh sb="4" eb="7">
      <t>リンカイ</t>
    </rPh>
    <phoneticPr fontId="4"/>
  </si>
  <si>
    <t>東　　　　　海</t>
    <rPh sb="0" eb="1">
      <t>カントウ</t>
    </rPh>
    <rPh sb="6" eb="7">
      <t>ウミ</t>
    </rPh>
    <phoneticPr fontId="4"/>
  </si>
  <si>
    <t>北　　　　　陸</t>
    <rPh sb="0" eb="1">
      <t>ホク</t>
    </rPh>
    <rPh sb="6" eb="7">
      <t>リク</t>
    </rPh>
    <phoneticPr fontId="4"/>
  </si>
  <si>
    <t>参考　第５－１図　地域ごとの業種別立地件数</t>
    <rPh sb="0" eb="2">
      <t>サンコウ</t>
    </rPh>
    <rPh sb="3" eb="4">
      <t>ダイ</t>
    </rPh>
    <rPh sb="7" eb="8">
      <t>ズ</t>
    </rPh>
    <rPh sb="9" eb="11">
      <t>チイキ</t>
    </rPh>
    <rPh sb="14" eb="17">
      <t>ギョウシュベツ</t>
    </rPh>
    <rPh sb="17" eb="19">
      <t>リッチ</t>
    </rPh>
    <rPh sb="19" eb="21">
      <t>ケンスウ</t>
    </rPh>
    <phoneticPr fontId="4"/>
  </si>
  <si>
    <t>北 海 道</t>
  </si>
  <si>
    <t>北 東 北</t>
  </si>
  <si>
    <t>南 東 北</t>
  </si>
  <si>
    <t>関東内陸</t>
  </si>
  <si>
    <t>関東臨海</t>
  </si>
  <si>
    <t>東　　海</t>
  </si>
  <si>
    <t>北　　陸</t>
  </si>
  <si>
    <t>近畿内陸</t>
  </si>
  <si>
    <t>近畿臨海</t>
  </si>
  <si>
    <t>山　　陰</t>
  </si>
  <si>
    <t>山　　陽</t>
  </si>
  <si>
    <t>四　　国</t>
  </si>
  <si>
    <t>北 九 州</t>
  </si>
  <si>
    <t>南 九 州</t>
  </si>
  <si>
    <t>件数</t>
    <rPh sb="0" eb="2">
      <t>ケンスウ</t>
    </rPh>
    <phoneticPr fontId="4"/>
  </si>
  <si>
    <t>面積</t>
    <rPh sb="0" eb="2">
      <t>メンセキ</t>
    </rPh>
    <phoneticPr fontId="4"/>
  </si>
  <si>
    <t xml:space="preserve">食　料　品　　　 </t>
    <rPh sb="0" eb="1">
      <t>ショク</t>
    </rPh>
    <rPh sb="2" eb="3">
      <t>リョウ</t>
    </rPh>
    <rPh sb="4" eb="5">
      <t>シナ</t>
    </rPh>
    <phoneticPr fontId="7"/>
  </si>
  <si>
    <t xml:space="preserve">飲料･たばこ･飼料 </t>
    <rPh sb="0" eb="2">
      <t>インリョウ</t>
    </rPh>
    <rPh sb="7" eb="9">
      <t>シリョウ</t>
    </rPh>
    <phoneticPr fontId="7"/>
  </si>
  <si>
    <t xml:space="preserve">繊　維　工　業　 </t>
    <rPh sb="0" eb="1">
      <t>セン</t>
    </rPh>
    <rPh sb="2" eb="3">
      <t>ユイ</t>
    </rPh>
    <rPh sb="4" eb="5">
      <t>コウ</t>
    </rPh>
    <rPh sb="6" eb="7">
      <t>ギョウ</t>
    </rPh>
    <phoneticPr fontId="7"/>
  </si>
  <si>
    <t xml:space="preserve">木　材・木製品　 </t>
    <rPh sb="0" eb="1">
      <t>キ</t>
    </rPh>
    <rPh sb="2" eb="3">
      <t>ザイ</t>
    </rPh>
    <rPh sb="4" eb="5">
      <t>キ</t>
    </rPh>
    <rPh sb="5" eb="7">
      <t>セイヒン</t>
    </rPh>
    <phoneticPr fontId="7"/>
  </si>
  <si>
    <t xml:space="preserve">家　具・装備品　 </t>
    <rPh sb="0" eb="1">
      <t>イエ</t>
    </rPh>
    <rPh sb="2" eb="3">
      <t>グ</t>
    </rPh>
    <rPh sb="4" eb="7">
      <t>ソウビヒン</t>
    </rPh>
    <phoneticPr fontId="7"/>
  </si>
  <si>
    <t xml:space="preserve">パルプ・紙加工品 </t>
    <rPh sb="4" eb="5">
      <t>カミ</t>
    </rPh>
    <rPh sb="5" eb="7">
      <t>カコウ</t>
    </rPh>
    <rPh sb="7" eb="8">
      <t>ヒン</t>
    </rPh>
    <phoneticPr fontId="7"/>
  </si>
  <si>
    <t xml:space="preserve">印　刷・同関連　 </t>
    <rPh sb="0" eb="1">
      <t>イン</t>
    </rPh>
    <rPh sb="2" eb="3">
      <t>サツ</t>
    </rPh>
    <rPh sb="4" eb="5">
      <t>オナ</t>
    </rPh>
    <rPh sb="5" eb="7">
      <t>カンレン</t>
    </rPh>
    <phoneticPr fontId="7"/>
  </si>
  <si>
    <t xml:space="preserve">化　　　学　　　 </t>
    <rPh sb="0" eb="1">
      <t>カ</t>
    </rPh>
    <rPh sb="4" eb="5">
      <t>ガク</t>
    </rPh>
    <phoneticPr fontId="7"/>
  </si>
  <si>
    <t xml:space="preserve">石　油・石炭製品 </t>
    <rPh sb="0" eb="1">
      <t>イシ</t>
    </rPh>
    <rPh sb="2" eb="3">
      <t>アブラ</t>
    </rPh>
    <rPh sb="4" eb="6">
      <t>セキタン</t>
    </rPh>
    <rPh sb="6" eb="8">
      <t>セイヒン</t>
    </rPh>
    <phoneticPr fontId="7"/>
  </si>
  <si>
    <t xml:space="preserve">プラスチック製品 </t>
    <rPh sb="6" eb="8">
      <t>セイヒン</t>
    </rPh>
    <phoneticPr fontId="7"/>
  </si>
  <si>
    <t xml:space="preserve">ゴ　ム　製　品　 </t>
    <rPh sb="4" eb="5">
      <t>セイ</t>
    </rPh>
    <rPh sb="6" eb="7">
      <t>シナ</t>
    </rPh>
    <phoneticPr fontId="7"/>
  </si>
  <si>
    <t xml:space="preserve">皮　革・同製品　 </t>
    <rPh sb="0" eb="1">
      <t>カワ</t>
    </rPh>
    <rPh sb="2" eb="3">
      <t>カワ</t>
    </rPh>
    <rPh sb="4" eb="5">
      <t>オナ</t>
    </rPh>
    <rPh sb="5" eb="7">
      <t>セイヒン</t>
    </rPh>
    <phoneticPr fontId="7"/>
  </si>
  <si>
    <t xml:space="preserve">窯　業・土　石　 </t>
    <rPh sb="0" eb="1">
      <t>カマ</t>
    </rPh>
    <rPh sb="2" eb="3">
      <t>ギョウ</t>
    </rPh>
    <rPh sb="4" eb="5">
      <t>ツチ</t>
    </rPh>
    <rPh sb="6" eb="7">
      <t>イシ</t>
    </rPh>
    <phoneticPr fontId="7"/>
  </si>
  <si>
    <t xml:space="preserve">鉄　　　鋼　　　 </t>
    <rPh sb="0" eb="1">
      <t>テツ</t>
    </rPh>
    <rPh sb="4" eb="5">
      <t>コウ</t>
    </rPh>
    <phoneticPr fontId="7"/>
  </si>
  <si>
    <t xml:space="preserve">非　鉄　金　属　 </t>
    <rPh sb="0" eb="1">
      <t>ヒ</t>
    </rPh>
    <rPh sb="2" eb="3">
      <t>テッキン</t>
    </rPh>
    <rPh sb="4" eb="5">
      <t>キン</t>
    </rPh>
    <rPh sb="6" eb="7">
      <t>ゾク</t>
    </rPh>
    <phoneticPr fontId="7"/>
  </si>
  <si>
    <t xml:space="preserve">金　属　製　品　 </t>
    <rPh sb="0" eb="1">
      <t>キン</t>
    </rPh>
    <rPh sb="2" eb="3">
      <t>ゾク</t>
    </rPh>
    <rPh sb="4" eb="5">
      <t>セイ</t>
    </rPh>
    <rPh sb="6" eb="7">
      <t>シナ</t>
    </rPh>
    <phoneticPr fontId="7"/>
  </si>
  <si>
    <t xml:space="preserve">は ん 用 機 械　 </t>
    <rPh sb="4" eb="5">
      <t>ヨウ</t>
    </rPh>
    <rPh sb="6" eb="7">
      <t>キ</t>
    </rPh>
    <rPh sb="8" eb="9">
      <t>カイ</t>
    </rPh>
    <phoneticPr fontId="7"/>
  </si>
  <si>
    <t xml:space="preserve">生 産 用 機 械　 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phoneticPr fontId="7"/>
  </si>
  <si>
    <t xml:space="preserve">業 務 用 機 械　 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phoneticPr fontId="7"/>
  </si>
  <si>
    <t>電子部品･デバイス</t>
    <rPh sb="0" eb="2">
      <t>デンシ</t>
    </rPh>
    <rPh sb="2" eb="4">
      <t>ブヒン</t>
    </rPh>
    <phoneticPr fontId="8"/>
  </si>
  <si>
    <t xml:space="preserve">電　気　機　械　 </t>
    <rPh sb="0" eb="1">
      <t>デン</t>
    </rPh>
    <rPh sb="2" eb="3">
      <t>キ</t>
    </rPh>
    <rPh sb="4" eb="5">
      <t>キ</t>
    </rPh>
    <rPh sb="6" eb="7">
      <t>カイ</t>
    </rPh>
    <phoneticPr fontId="8"/>
  </si>
  <si>
    <t xml:space="preserve">情報通信機械　　 </t>
    <rPh sb="0" eb="2">
      <t>ジョウホウ</t>
    </rPh>
    <rPh sb="2" eb="4">
      <t>ツウシン</t>
    </rPh>
    <rPh sb="4" eb="6">
      <t>キカイ</t>
    </rPh>
    <phoneticPr fontId="8"/>
  </si>
  <si>
    <t xml:space="preserve">輸 送 用 機 械　 </t>
    <rPh sb="0" eb="1">
      <t>ユ</t>
    </rPh>
    <rPh sb="2" eb="3">
      <t>ソウ</t>
    </rPh>
    <rPh sb="4" eb="5">
      <t>ヨウ</t>
    </rPh>
    <rPh sb="6" eb="7">
      <t>キ</t>
    </rPh>
    <rPh sb="8" eb="9">
      <t>カイ</t>
    </rPh>
    <phoneticPr fontId="7"/>
  </si>
  <si>
    <t xml:space="preserve">その他の製造業　 </t>
    <rPh sb="0" eb="3">
      <t>ソノタ</t>
    </rPh>
    <rPh sb="4" eb="7">
      <t>セイゾウギョウ</t>
    </rPh>
    <phoneticPr fontId="7"/>
  </si>
  <si>
    <t xml:space="preserve">電　気　業　　　 </t>
    <rPh sb="0" eb="1">
      <t>デン</t>
    </rPh>
    <rPh sb="2" eb="3">
      <t>キ</t>
    </rPh>
    <rPh sb="4" eb="5">
      <t>ギョウ</t>
    </rPh>
    <phoneticPr fontId="7"/>
  </si>
  <si>
    <t xml:space="preserve">ガ　ス　業　　　 </t>
    <rPh sb="4" eb="5">
      <t>ギョウ</t>
    </rPh>
    <phoneticPr fontId="7"/>
  </si>
  <si>
    <t xml:space="preserve">熱　供　給　業　 </t>
    <rPh sb="0" eb="1">
      <t>ネツ</t>
    </rPh>
    <rPh sb="2" eb="3">
      <t>トモ</t>
    </rPh>
    <rPh sb="4" eb="5">
      <t>キュウ</t>
    </rPh>
    <rPh sb="6" eb="7">
      <t>ギョウ</t>
    </rPh>
    <phoneticPr fontId="7"/>
  </si>
  <si>
    <t>＊横軸の最大値を349に調整</t>
  </si>
  <si>
    <t>近　畿　内　陸</t>
    <rPh sb="0" eb="3">
      <t>キンキ</t>
    </rPh>
    <rPh sb="4" eb="7">
      <t>ナイリク</t>
    </rPh>
    <phoneticPr fontId="4"/>
  </si>
  <si>
    <t>近　畿　臨　海</t>
    <rPh sb="0" eb="3">
      <t>キンキ</t>
    </rPh>
    <rPh sb="4" eb="7">
      <t>リンカイ</t>
    </rPh>
    <phoneticPr fontId="4"/>
  </si>
  <si>
    <t>山　　　　　陰</t>
    <rPh sb="0" eb="1">
      <t>ヤマ</t>
    </rPh>
    <rPh sb="6" eb="7">
      <t>イン</t>
    </rPh>
    <phoneticPr fontId="4"/>
  </si>
  <si>
    <t>山　　　　　陽</t>
    <rPh sb="0" eb="1">
      <t>ヤマ</t>
    </rPh>
    <rPh sb="6" eb="7">
      <t>ヨウ</t>
    </rPh>
    <phoneticPr fontId="4"/>
  </si>
  <si>
    <t>四　　　　　国</t>
    <rPh sb="0" eb="1">
      <t>ヨン</t>
    </rPh>
    <rPh sb="6" eb="7">
      <t>クニ</t>
    </rPh>
    <phoneticPr fontId="4"/>
  </si>
  <si>
    <t>北　　九　　州</t>
    <rPh sb="0" eb="7">
      <t>ホッカイドウ</t>
    </rPh>
    <phoneticPr fontId="4"/>
  </si>
  <si>
    <t>南　　九　　州</t>
    <rPh sb="0" eb="1">
      <t>ミナミ</t>
    </rPh>
    <rPh sb="1" eb="7">
      <t>ホッカイドウ</t>
    </rPh>
    <phoneticPr fontId="4"/>
  </si>
  <si>
    <t>参考　第５－２図　地域ごとの業種別敷地面積</t>
    <rPh sb="0" eb="2">
      <t>サンコウ</t>
    </rPh>
    <rPh sb="3" eb="4">
      <t>ダイ</t>
    </rPh>
    <rPh sb="7" eb="8">
      <t>ズ</t>
    </rPh>
    <rPh sb="9" eb="11">
      <t>チイキ</t>
    </rPh>
    <rPh sb="14" eb="17">
      <t>ギョウシュベツ</t>
    </rPh>
    <rPh sb="17" eb="19">
      <t>シキチ</t>
    </rPh>
    <rPh sb="19" eb="21">
      <t>メンセキ</t>
    </rPh>
    <phoneticPr fontId="4"/>
  </si>
  <si>
    <t>＊第10－１－２表（その１）より抜粋</t>
    <rPh sb="1" eb="2">
      <t>ダイ</t>
    </rPh>
    <rPh sb="8" eb="9">
      <t>ヒョウ</t>
    </rPh>
    <rPh sb="16" eb="18">
      <t>バッスイ</t>
    </rPh>
    <phoneticPr fontId="4"/>
  </si>
  <si>
    <t>新　設</t>
    <rPh sb="0" eb="1">
      <t>シン</t>
    </rPh>
    <rPh sb="2" eb="3">
      <t>セツ</t>
    </rPh>
    <phoneticPr fontId="7"/>
  </si>
  <si>
    <t>増　設</t>
    <rPh sb="0" eb="1">
      <t>ゾウ</t>
    </rPh>
    <rPh sb="2" eb="3">
      <t>セツ</t>
    </rPh>
    <phoneticPr fontId="7"/>
  </si>
  <si>
    <t>参考　第６－２図　業種別立地件数（新設・増設別）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リッチ</t>
    </rPh>
    <rPh sb="14" eb="16">
      <t>ケンスウ</t>
    </rPh>
    <rPh sb="17" eb="19">
      <t>シンセツ</t>
    </rPh>
    <rPh sb="20" eb="22">
      <t>ゾウセツ</t>
    </rPh>
    <rPh sb="22" eb="23">
      <t>ベツ</t>
    </rPh>
    <phoneticPr fontId="4"/>
  </si>
  <si>
    <t>参考　第６－２図　地域別立地件数（新設・増設別）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リッチ</t>
    </rPh>
    <rPh sb="14" eb="16">
      <t>ケンスウ</t>
    </rPh>
    <rPh sb="17" eb="19">
      <t>シンセツ</t>
    </rPh>
    <rPh sb="20" eb="22">
      <t>ゾウセツ</t>
    </rPh>
    <rPh sb="22" eb="23">
      <t>ベツ</t>
    </rPh>
    <phoneticPr fontId="4"/>
  </si>
  <si>
    <t>北 海 道</t>
    <phoneticPr fontId="4"/>
  </si>
  <si>
    <t>北 東 北</t>
    <phoneticPr fontId="4"/>
  </si>
  <si>
    <t>南 東 北</t>
    <phoneticPr fontId="4"/>
  </si>
  <si>
    <t>東　　海</t>
    <phoneticPr fontId="4"/>
  </si>
  <si>
    <t>北　　陸</t>
    <phoneticPr fontId="4"/>
  </si>
  <si>
    <t>山　　陰</t>
    <phoneticPr fontId="4"/>
  </si>
  <si>
    <t>山　　陽</t>
    <phoneticPr fontId="4"/>
  </si>
  <si>
    <t>四　　国</t>
    <phoneticPr fontId="4"/>
  </si>
  <si>
    <t>北 九 州</t>
    <phoneticPr fontId="4"/>
  </si>
  <si>
    <t>南 九 州</t>
    <phoneticPr fontId="4"/>
  </si>
  <si>
    <t>-</t>
  </si>
  <si>
    <t>参考　第７－２図　業種別敷地面積（新設・増設別）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シキチ</t>
    </rPh>
    <rPh sb="14" eb="16">
      <t>メンセキ</t>
    </rPh>
    <rPh sb="17" eb="19">
      <t>シンセツ</t>
    </rPh>
    <rPh sb="20" eb="22">
      <t>ゾウセツ</t>
    </rPh>
    <rPh sb="22" eb="23">
      <t>ベツ</t>
    </rPh>
    <phoneticPr fontId="4"/>
  </si>
  <si>
    <t>参考　第７－２図　地域別敷地面積（新設・増設別）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シキチ</t>
    </rPh>
    <rPh sb="14" eb="16">
      <t>メンセキ</t>
    </rPh>
    <rPh sb="17" eb="19">
      <t>シンセツ</t>
    </rPh>
    <rPh sb="20" eb="22">
      <t>ゾウセツ</t>
    </rPh>
    <rPh sb="22" eb="23">
      <t>ベツ</t>
    </rPh>
    <phoneticPr fontId="4"/>
  </si>
  <si>
    <t>＊第１３表・第１４表より抜粋</t>
    <rPh sb="1" eb="2">
      <t>ダイ</t>
    </rPh>
    <rPh sb="4" eb="5">
      <t>ヒョウ</t>
    </rPh>
    <rPh sb="6" eb="7">
      <t>ダイ</t>
    </rPh>
    <rPh sb="9" eb="10">
      <t>ヒョウ</t>
    </rPh>
    <rPh sb="12" eb="14">
      <t>バッスイ</t>
    </rPh>
    <phoneticPr fontId="4"/>
  </si>
  <si>
    <t>参考　第８－１図　地域別立地件数（内陸・準臨海・臨海別）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リッチ</t>
    </rPh>
    <rPh sb="14" eb="16">
      <t>ケンスウ</t>
    </rPh>
    <rPh sb="17" eb="19">
      <t>ナイリク</t>
    </rPh>
    <rPh sb="20" eb="21">
      <t>ジュン</t>
    </rPh>
    <rPh sb="21" eb="23">
      <t>リンカイ</t>
    </rPh>
    <rPh sb="24" eb="26">
      <t>リンカイ</t>
    </rPh>
    <rPh sb="26" eb="27">
      <t>ベツ</t>
    </rPh>
    <phoneticPr fontId="4"/>
  </si>
  <si>
    <t>参考　第８－２図　地域別敷地面積（内陸・準臨海・臨海別）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シキチ</t>
    </rPh>
    <rPh sb="14" eb="16">
      <t>メンセキ</t>
    </rPh>
    <rPh sb="17" eb="19">
      <t>ナイリク</t>
    </rPh>
    <rPh sb="20" eb="21">
      <t>ジュン</t>
    </rPh>
    <rPh sb="21" eb="23">
      <t>リンカイ</t>
    </rPh>
    <rPh sb="24" eb="26">
      <t>リンカイ</t>
    </rPh>
    <rPh sb="26" eb="27">
      <t>ベツ</t>
    </rPh>
    <phoneticPr fontId="4"/>
  </si>
  <si>
    <t>内　陸</t>
    <rPh sb="0" eb="1">
      <t>ナイ</t>
    </rPh>
    <rPh sb="2" eb="3">
      <t>リク</t>
    </rPh>
    <phoneticPr fontId="4"/>
  </si>
  <si>
    <t>準臨海</t>
    <rPh sb="0" eb="1">
      <t>ジュン</t>
    </rPh>
    <rPh sb="1" eb="3">
      <t>リンカイ</t>
    </rPh>
    <phoneticPr fontId="4"/>
  </si>
  <si>
    <t>臨　海</t>
    <rPh sb="0" eb="1">
      <t>ノゾム</t>
    </rPh>
    <rPh sb="2" eb="3">
      <t>ウミ</t>
    </rPh>
    <phoneticPr fontId="4"/>
  </si>
  <si>
    <t>北海道</t>
    <rPh sb="0" eb="3">
      <t>ホッカイドウ</t>
    </rPh>
    <phoneticPr fontId="7"/>
  </si>
  <si>
    <t>青森</t>
    <rPh sb="0" eb="2">
      <t>アオモリ</t>
    </rPh>
    <phoneticPr fontId="7"/>
  </si>
  <si>
    <t>岩手</t>
    <rPh sb="0" eb="2">
      <t>イワテ</t>
    </rPh>
    <phoneticPr fontId="7"/>
  </si>
  <si>
    <t>宮城</t>
    <rPh sb="0" eb="2">
      <t>ミヤギ</t>
    </rPh>
    <phoneticPr fontId="7"/>
  </si>
  <si>
    <t>秋田</t>
    <rPh sb="0" eb="2">
      <t>アキタ</t>
    </rPh>
    <phoneticPr fontId="7"/>
  </si>
  <si>
    <t>山形</t>
    <rPh sb="0" eb="2">
      <t>ヤマガタ</t>
    </rPh>
    <phoneticPr fontId="7"/>
  </si>
  <si>
    <t>福島</t>
    <rPh sb="0" eb="2">
      <t>フクシマ</t>
    </rPh>
    <phoneticPr fontId="7"/>
  </si>
  <si>
    <t>茨城</t>
    <rPh sb="0" eb="2">
      <t>イバラキ</t>
    </rPh>
    <phoneticPr fontId="7"/>
  </si>
  <si>
    <t>栃木</t>
    <rPh sb="0" eb="2">
      <t>トチギ</t>
    </rPh>
    <phoneticPr fontId="7"/>
  </si>
  <si>
    <t>群馬</t>
    <rPh sb="0" eb="2">
      <t>グンマ</t>
    </rPh>
    <phoneticPr fontId="7"/>
  </si>
  <si>
    <t>埼玉</t>
    <rPh sb="0" eb="2">
      <t>サイタマ</t>
    </rPh>
    <phoneticPr fontId="7"/>
  </si>
  <si>
    <t>千葉</t>
    <rPh sb="0" eb="2">
      <t>チバ</t>
    </rPh>
    <phoneticPr fontId="7"/>
  </si>
  <si>
    <t>東京</t>
    <rPh sb="0" eb="2">
      <t>トウキョウ</t>
    </rPh>
    <phoneticPr fontId="7"/>
  </si>
  <si>
    <t>神奈川</t>
    <rPh sb="0" eb="3">
      <t>カナガワ</t>
    </rPh>
    <phoneticPr fontId="7"/>
  </si>
  <si>
    <t>新潟</t>
    <rPh sb="0" eb="2">
      <t>ニイガタ</t>
    </rPh>
    <phoneticPr fontId="7"/>
  </si>
  <si>
    <t>富山</t>
    <rPh sb="0" eb="2">
      <t>トヤマ</t>
    </rPh>
    <phoneticPr fontId="7"/>
  </si>
  <si>
    <t>石川</t>
    <rPh sb="0" eb="2">
      <t>イシカワ</t>
    </rPh>
    <phoneticPr fontId="7"/>
  </si>
  <si>
    <t>福井</t>
    <rPh sb="0" eb="2">
      <t>フクイ</t>
    </rPh>
    <phoneticPr fontId="7"/>
  </si>
  <si>
    <t>山梨</t>
    <rPh sb="0" eb="2">
      <t>ヤマナシ</t>
    </rPh>
    <phoneticPr fontId="7"/>
  </si>
  <si>
    <t>長野</t>
    <rPh sb="0" eb="2">
      <t>ナガノ</t>
    </rPh>
    <phoneticPr fontId="7"/>
  </si>
  <si>
    <t>岐阜</t>
    <rPh sb="0" eb="2">
      <t>ギフ</t>
    </rPh>
    <phoneticPr fontId="7"/>
  </si>
  <si>
    <t>静岡</t>
    <rPh sb="0" eb="2">
      <t>シズオカ</t>
    </rPh>
    <phoneticPr fontId="7"/>
  </si>
  <si>
    <t>愛知</t>
    <rPh sb="0" eb="2">
      <t>アイチ</t>
    </rPh>
    <phoneticPr fontId="7"/>
  </si>
  <si>
    <t>三重</t>
    <rPh sb="0" eb="2">
      <t>ミエ</t>
    </rPh>
    <phoneticPr fontId="7"/>
  </si>
  <si>
    <t>滋賀</t>
    <rPh sb="0" eb="2">
      <t>シガ</t>
    </rPh>
    <phoneticPr fontId="7"/>
  </si>
  <si>
    <t>京都</t>
    <rPh sb="0" eb="2">
      <t>キョウト</t>
    </rPh>
    <phoneticPr fontId="7"/>
  </si>
  <si>
    <t>大阪</t>
    <rPh sb="0" eb="2">
      <t>オオサカ</t>
    </rPh>
    <phoneticPr fontId="7"/>
  </si>
  <si>
    <t>兵庫</t>
    <rPh sb="0" eb="2">
      <t>ヒョウゴ</t>
    </rPh>
    <phoneticPr fontId="7"/>
  </si>
  <si>
    <t>奈良</t>
    <rPh sb="0" eb="2">
      <t>ナラ</t>
    </rPh>
    <phoneticPr fontId="7"/>
  </si>
  <si>
    <t>和歌山</t>
    <rPh sb="0" eb="3">
      <t>ワカヤマ</t>
    </rPh>
    <phoneticPr fontId="7"/>
  </si>
  <si>
    <t>鳥取</t>
    <rPh sb="0" eb="2">
      <t>トットリ</t>
    </rPh>
    <phoneticPr fontId="7"/>
  </si>
  <si>
    <t>島根</t>
    <rPh sb="0" eb="2">
      <t>シマネ</t>
    </rPh>
    <phoneticPr fontId="7"/>
  </si>
  <si>
    <t>岡山</t>
    <rPh sb="0" eb="2">
      <t>オカヤマ</t>
    </rPh>
    <phoneticPr fontId="7"/>
  </si>
  <si>
    <t>広島</t>
    <rPh sb="0" eb="2">
      <t>ヒロシマ</t>
    </rPh>
    <phoneticPr fontId="7"/>
  </si>
  <si>
    <t>山口</t>
    <rPh sb="0" eb="2">
      <t>ヤマグチ</t>
    </rPh>
    <phoneticPr fontId="7"/>
  </si>
  <si>
    <t>徳島</t>
    <rPh sb="0" eb="2">
      <t>トクシマ</t>
    </rPh>
    <phoneticPr fontId="7"/>
  </si>
  <si>
    <t>香川</t>
    <rPh sb="0" eb="2">
      <t>カガワ</t>
    </rPh>
    <phoneticPr fontId="7"/>
  </si>
  <si>
    <t>愛媛</t>
    <rPh sb="0" eb="2">
      <t>エヒメ</t>
    </rPh>
    <phoneticPr fontId="7"/>
  </si>
  <si>
    <t>高知</t>
    <rPh sb="0" eb="2">
      <t>コウチ</t>
    </rPh>
    <phoneticPr fontId="7"/>
  </si>
  <si>
    <t>福岡</t>
    <rPh sb="0" eb="2">
      <t>フクオカ</t>
    </rPh>
    <phoneticPr fontId="7"/>
  </si>
  <si>
    <t>佐賀</t>
    <rPh sb="0" eb="2">
      <t>サガ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</si>
  <si>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</si>
  <si>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</si>
  <si>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</si>
  <si>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</si>
  <si>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</si>
  <si>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＊第７－３表・第７－４表より抜粋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</si>
  <si>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沖縄</t>
    <rPh sb="0" eb="2">
      <t>オキナワ</t>
    </rPh>
    <phoneticPr fontId="7"/>
  </si>
  <si>
    <t>参考　第９－１図　業種別工業団地内立地件数、敷地面積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コウギョウ</t>
    </rPh>
    <rPh sb="14" eb="17">
      <t>ダンチナイ</t>
    </rPh>
    <rPh sb="17" eb="19">
      <t>リッチ</t>
    </rPh>
    <rPh sb="19" eb="21">
      <t>ケンスウ</t>
    </rPh>
    <rPh sb="22" eb="24">
      <t>シキチ</t>
    </rPh>
    <rPh sb="24" eb="26">
      <t>メンセキ</t>
    </rPh>
    <phoneticPr fontId="4"/>
  </si>
  <si>
    <t>参考　第９－２図　地域別工業団地内立地件数、敷地面積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コウギョウ</t>
    </rPh>
    <rPh sb="14" eb="17">
      <t>ダンチナイ</t>
    </rPh>
    <rPh sb="17" eb="19">
      <t>リッチ</t>
    </rPh>
    <rPh sb="19" eb="21">
      <t>ケンスウ</t>
    </rPh>
    <rPh sb="22" eb="24">
      <t>シキチ</t>
    </rPh>
    <rPh sb="24" eb="26">
      <t>メンセキ</t>
    </rPh>
    <phoneticPr fontId="4"/>
  </si>
  <si>
    <t>立地件数</t>
    <rPh sb="0" eb="2">
      <t>リッチ</t>
    </rPh>
    <rPh sb="2" eb="4">
      <t>ケンスウ</t>
    </rPh>
    <phoneticPr fontId="7"/>
  </si>
  <si>
    <t>敷地面積</t>
    <rPh sb="0" eb="2">
      <t>シキチ</t>
    </rPh>
    <rPh sb="2" eb="4">
      <t>メンセキ</t>
    </rPh>
    <phoneticPr fontId="7"/>
  </si>
  <si>
    <t>北 海 道</t>
    <phoneticPr fontId="4"/>
  </si>
  <si>
    <t>北 東 北</t>
    <phoneticPr fontId="4"/>
  </si>
  <si>
    <t>南 東 北</t>
    <phoneticPr fontId="4"/>
  </si>
  <si>
    <t>東　　海</t>
    <phoneticPr fontId="4"/>
  </si>
  <si>
    <t>北　　陸</t>
    <phoneticPr fontId="4"/>
  </si>
  <si>
    <t>山　　陰</t>
    <phoneticPr fontId="4"/>
  </si>
  <si>
    <t>山　　陽</t>
    <phoneticPr fontId="4"/>
  </si>
  <si>
    <t>四　　国</t>
    <phoneticPr fontId="4"/>
  </si>
  <si>
    <t>北 九 州</t>
    <phoneticPr fontId="4"/>
  </si>
  <si>
    <t>南 九 州</t>
    <phoneticPr fontId="4"/>
  </si>
  <si>
    <t>＊第４９－４表より抜粋</t>
    <rPh sb="1" eb="2">
      <t>ダイ</t>
    </rPh>
    <rPh sb="6" eb="7">
      <t>ヒョウ</t>
    </rPh>
    <rPh sb="9" eb="11">
      <t>バッスイ</t>
    </rPh>
    <phoneticPr fontId="4"/>
  </si>
  <si>
    <t>参考　第10－１図　移転立地企業の移転元・移転先地域別移転件数［新設・増設］</t>
    <rPh sb="0" eb="2">
      <t>サンコウ</t>
    </rPh>
    <rPh sb="3" eb="4">
      <t>ダイ</t>
    </rPh>
    <rPh sb="8" eb="9">
      <t>ズ</t>
    </rPh>
    <phoneticPr fontId="4"/>
  </si>
  <si>
    <t>参考　第10－２図　移転立地企業の移転元・移転先地域別移転面積［新設・増設］</t>
    <rPh sb="0" eb="2">
      <t>サンコウ</t>
    </rPh>
    <rPh sb="3" eb="4">
      <t>ダイ</t>
    </rPh>
    <rPh sb="8" eb="9">
      <t>ズ</t>
    </rPh>
    <rPh sb="29" eb="31">
      <t>メンセキ</t>
    </rPh>
    <phoneticPr fontId="4"/>
  </si>
  <si>
    <t>移転件数</t>
    <rPh sb="0" eb="2">
      <t>イテン</t>
    </rPh>
    <rPh sb="2" eb="4">
      <t>ケンスウ</t>
    </rPh>
    <phoneticPr fontId="4"/>
  </si>
  <si>
    <t>移転面積</t>
    <rPh sb="0" eb="2">
      <t>イテン</t>
    </rPh>
    <rPh sb="2" eb="4">
      <t>メンセキ</t>
    </rPh>
    <phoneticPr fontId="4"/>
  </si>
  <si>
    <t>＊第４９－５表より抜粋</t>
    <rPh sb="1" eb="2">
      <t>ダイ</t>
    </rPh>
    <rPh sb="6" eb="7">
      <t>ヒョウ</t>
    </rPh>
    <rPh sb="9" eb="11">
      <t>バッスイ</t>
    </rPh>
    <phoneticPr fontId="4"/>
  </si>
  <si>
    <t>注）図中の数値は、移転件数（件）</t>
    <rPh sb="0" eb="1">
      <t>チュウ</t>
    </rPh>
    <rPh sb="2" eb="3">
      <t>ズ</t>
    </rPh>
    <rPh sb="3" eb="4">
      <t>ナカ</t>
    </rPh>
    <rPh sb="5" eb="7">
      <t>スウチ</t>
    </rPh>
    <rPh sb="9" eb="11">
      <t>イテン</t>
    </rPh>
    <rPh sb="11" eb="13">
      <t>ケンスウ</t>
    </rPh>
    <rPh sb="14" eb="15">
      <t>ケン</t>
    </rPh>
    <phoneticPr fontId="4"/>
  </si>
  <si>
    <t>注）図中の数値は、移転先の敷地面積（ha）</t>
    <rPh sb="0" eb="1">
      <t>チュウ</t>
    </rPh>
    <rPh sb="2" eb="3">
      <t>ズ</t>
    </rPh>
    <rPh sb="3" eb="4">
      <t>ナカ</t>
    </rPh>
    <rPh sb="5" eb="7">
      <t>スウチ</t>
    </rPh>
    <rPh sb="9" eb="11">
      <t>イテン</t>
    </rPh>
    <rPh sb="11" eb="12">
      <t>サキ</t>
    </rPh>
    <rPh sb="13" eb="15">
      <t>シキチ</t>
    </rPh>
    <rPh sb="15" eb="17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</si>
</sst>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0" xfId="1" quotePrefix="1" applyFont="1" applyFill="1" applyAlignment="1">
      <alignment horizontal="left" vertical="center"/>
    </xf>
    <xf numFmtId="0" fontId="1" fillId="0" borderId="0" xfId="2" applyFill="1"/>
    <xf numFmtId="0" fontId="5" fillId="0" borderId="0" xfId="2" quotePrefix="1" applyFont="1" applyFill="1" applyAlignment="1">
      <alignment horizontal="left"/>
    </xf>
    <xf numFmtId="0" fontId="1" fillId="0" borderId="0" xfId="2" quotePrefix="1" applyFill="1" applyAlignment="1">
      <alignment horizontal="left"/>
    </xf>
    <xf numFmtId="0" fontId="1" fillId="0" borderId="0" xfId="2" applyFill="1" applyAlignment="1">
      <alignment horizontal="center"/>
    </xf>
    <xf numFmtId="38" fontId="1" fillId="0" borderId="0" xfId="2" applyNumberFormat="1" applyFill="1"/>
    <xf numFmtId="0" fontId="6" fillId="0" borderId="0" xfId="2" applyFont="1" applyFill="1"/>
    <xf numFmtId="176" fontId="1" fillId="0" borderId="0" xfId="3" applyNumberFormat="1" applyFill="1"/>
    <xf numFmtId="176" fontId="1" fillId="0" borderId="0" xfId="2" applyNumberFormat="1" applyFill="1"/>
    <xf numFmtId="38" fontId="1" fillId="0" borderId="0" xfId="3" applyFill="1"/>
    <xf numFmtId="0" fontId="1" fillId="0" borderId="0" xfId="2" quotePrefix="1" applyFont="1" applyFill="1" applyBorder="1" applyAlignment="1">
      <alignment horizontal="left" vertical="center"/>
    </xf>
    <xf numFmtId="0" fontId="1" fillId="0" borderId="0" xfId="2" applyFill="1" applyAlignment="1">
      <alignment horizontal="left"/>
    </xf>
    <xf numFmtId="0" fontId="1" fillId="0" borderId="0" xfId="2" quotePrefix="1" applyFill="1" applyAlignment="1"/>
    <xf numFmtId="40" fontId="1" fillId="0" borderId="0" xfId="2" applyNumberFormat="1" applyFill="1"/>
    <xf numFmtId="0" fontId="1" fillId="0" borderId="0" xfId="2" quotePrefix="1" applyFill="1" applyAlignment="1">
      <alignment horizontal="center"/>
    </xf>
    <xf numFmtId="38" fontId="0" fillId="0" borderId="0" xfId="3" applyFont="1" applyFill="1"/>
  </cellXfs>
  <cellStyles count="4">
    <cellStyle name="桁区切り 2" xfId="3"/>
    <cellStyle name="標準" xfId="0" builtinId="0"/>
    <cellStyle name="標準 2" xfId="2"/>
    <cellStyle name="標準_参考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2776414012845"/>
          <c:y val="8.1699607139779737E-2"/>
          <c:w val="0.83252948956051531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'図1～10-2'!$X$6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'図1～10-2'!$Y$5:$AN$5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'図1～10-2'!$Y$6:$AN$6</c:f>
              <c:numCache>
                <c:formatCode>#,##0_);[Red]\(#,##0\)</c:formatCode>
                <c:ptCount val="16"/>
                <c:pt idx="0">
                  <c:v>1301</c:v>
                </c:pt>
                <c:pt idx="1">
                  <c:v>1546</c:v>
                </c:pt>
                <c:pt idx="2">
                  <c:v>1513</c:v>
                </c:pt>
                <c:pt idx="3">
                  <c:v>1157</c:v>
                </c:pt>
                <c:pt idx="4">
                  <c:v>969</c:v>
                </c:pt>
                <c:pt idx="5">
                  <c:v>1126</c:v>
                </c:pt>
                <c:pt idx="6">
                  <c:v>1123</c:v>
                </c:pt>
                <c:pt idx="7">
                  <c:v>844</c:v>
                </c:pt>
                <c:pt idx="8">
                  <c:v>1052</c:v>
                </c:pt>
                <c:pt idx="9">
                  <c:v>1302</c:v>
                </c:pt>
                <c:pt idx="10">
                  <c:v>1544</c:v>
                </c:pt>
                <c:pt idx="11">
                  <c:v>1782</c:v>
                </c:pt>
                <c:pt idx="12">
                  <c:v>1791</c:v>
                </c:pt>
                <c:pt idx="13">
                  <c:v>1630</c:v>
                </c:pt>
                <c:pt idx="14">
                  <c:v>867</c:v>
                </c:pt>
                <c:pt idx="15">
                  <c:v>786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'図1～10-2'!$X$7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'図1～10-2'!$Y$5:$AN$5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'図1～10-2'!$Y$7:$AN$7</c:f>
              <c:numCache>
                <c:formatCode>#,##0_);[Red]\(#,##0\)</c:formatCode>
                <c:ptCount val="16"/>
                <c:pt idx="0">
                  <c:v>1568.1122999999998</c:v>
                </c:pt>
                <c:pt idx="1">
                  <c:v>1728.4983999999999</c:v>
                </c:pt>
                <c:pt idx="2">
                  <c:v>1486.8566000000001</c:v>
                </c:pt>
                <c:pt idx="3">
                  <c:v>1528.0895000000003</c:v>
                </c:pt>
                <c:pt idx="4">
                  <c:v>1118.7155</c:v>
                </c:pt>
                <c:pt idx="5">
                  <c:v>1472.4865</c:v>
                </c:pt>
                <c:pt idx="6">
                  <c:v>1378.5952000000002</c:v>
                </c:pt>
                <c:pt idx="7">
                  <c:v>872.41110000000003</c:v>
                </c:pt>
                <c:pt idx="8">
                  <c:v>1330.3501000000001</c:v>
                </c:pt>
                <c:pt idx="9">
                  <c:v>1578.8656999999987</c:v>
                </c:pt>
                <c:pt idx="10">
                  <c:v>2297.7593600000009</c:v>
                </c:pt>
                <c:pt idx="11">
                  <c:v>2365.3499000000002</c:v>
                </c:pt>
                <c:pt idx="12">
                  <c:v>2740.6867999999999</c:v>
                </c:pt>
                <c:pt idx="13">
                  <c:v>2179.9998000000001</c:v>
                </c:pt>
                <c:pt idx="14">
                  <c:v>1342.5654999999999</c:v>
                </c:pt>
                <c:pt idx="15">
                  <c:v>1072.4064000000001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25526752"/>
        <c:axId val="433027928"/>
      </c:lineChart>
      <c:catAx>
        <c:axId val="42552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27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27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8.1699689499596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552675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4928204458882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470661677767"/>
          <c:y val="4.6511686591174335E-2"/>
          <c:w val="0.80796844184529149"/>
          <c:h val="0.93540169700028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'図1～10-2'!$Y$101</c:f>
              <c:strCache>
                <c:ptCount val="1"/>
                <c:pt idx="0">
                  <c:v>北 海 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'図1～10-2'!$Y$102:$Y$128</c:f>
              <c:numCache>
                <c:formatCode>General</c:formatCode>
                <c:ptCount val="27"/>
                <c:pt idx="0">
                  <c:v>3.9432999999999998</c:v>
                </c:pt>
                <c:pt idx="1">
                  <c:v>11.167199999999999</c:v>
                </c:pt>
                <c:pt idx="2">
                  <c:v>0</c:v>
                </c:pt>
                <c:pt idx="3">
                  <c:v>1.625</c:v>
                </c:pt>
                <c:pt idx="4">
                  <c:v>0</c:v>
                </c:pt>
                <c:pt idx="5">
                  <c:v>0</c:v>
                </c:pt>
                <c:pt idx="6">
                  <c:v>2.8402000000000003</c:v>
                </c:pt>
                <c:pt idx="7">
                  <c:v>1.6739999999999999</c:v>
                </c:pt>
                <c:pt idx="8">
                  <c:v>0</c:v>
                </c:pt>
                <c:pt idx="9">
                  <c:v>0.99559999999999993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2.2734999999999999</c:v>
                </c:pt>
                <c:pt idx="14">
                  <c:v>0</c:v>
                </c:pt>
                <c:pt idx="15">
                  <c:v>2.1147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0.58019999999999994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'図1～10-2'!$Z$102:$Z$128</c:f>
              <c:numCache>
                <c:formatCode>General</c:formatCode>
                <c:ptCount val="27"/>
                <c:pt idx="0">
                  <c:v>9.0566999999999993</c:v>
                </c:pt>
                <c:pt idx="1">
                  <c:v>1.8328000000000007</c:v>
                </c:pt>
                <c:pt idx="2">
                  <c:v>13</c:v>
                </c:pt>
                <c:pt idx="3">
                  <c:v>11.375</c:v>
                </c:pt>
                <c:pt idx="4">
                  <c:v>13</c:v>
                </c:pt>
                <c:pt idx="5">
                  <c:v>13</c:v>
                </c:pt>
                <c:pt idx="6">
                  <c:v>10.159800000000001</c:v>
                </c:pt>
                <c:pt idx="7">
                  <c:v>11.326000000000001</c:v>
                </c:pt>
                <c:pt idx="8">
                  <c:v>13</c:v>
                </c:pt>
                <c:pt idx="9">
                  <c:v>12.0044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10.7265</c:v>
                </c:pt>
                <c:pt idx="14">
                  <c:v>13</c:v>
                </c:pt>
                <c:pt idx="15">
                  <c:v>10.885300000000001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12.4198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</c:numCache>
            </c:numRef>
          </c:val>
        </c:ser>
        <c:ser>
          <c:idx val="2"/>
          <c:order val="2"/>
          <c:tx>
            <c:strRef>
              <c:f>'図1～10-2'!$AA$101</c:f>
              <c:strCache>
                <c:ptCount val="1"/>
                <c:pt idx="0">
                  <c:v>北 東 北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'図1～10-2'!$AA$102:$AA$128</c:f>
              <c:numCache>
                <c:formatCode>General</c:formatCode>
                <c:ptCount val="27"/>
                <c:pt idx="0">
                  <c:v>3.3484000000000003</c:v>
                </c:pt>
                <c:pt idx="1">
                  <c:v>0.16550000000000001</c:v>
                </c:pt>
                <c:pt idx="2">
                  <c:v>6.2252000000000001</c:v>
                </c:pt>
                <c:pt idx="3">
                  <c:v>2.4629000000000003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0.53320000000000001</c:v>
                </c:pt>
                <c:pt idx="8">
                  <c:v>0</c:v>
                </c:pt>
                <c:pt idx="9">
                  <c:v>3.8618999999999999</c:v>
                </c:pt>
                <c:pt idx="10">
                  <c:v>1.6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2.0266999999999999</c:v>
                </c:pt>
                <c:pt idx="15">
                  <c:v>0</c:v>
                </c:pt>
                <c:pt idx="16">
                  <c:v>0</c:v>
                </c:pt>
                <c:pt idx="17">
                  <c:v>0.87159999999999993</c:v>
                </c:pt>
                <c:pt idx="18">
                  <c:v>0</c:v>
                </c:pt>
                <c:pt idx="19">
                  <c:v>0</c:v>
                </c:pt>
                <c:pt idx="20">
                  <c:v>1.1583999999999999</c:v>
                </c:pt>
                <c:pt idx="21">
                  <c:v>0</c:v>
                </c:pt>
                <c:pt idx="22">
                  <c:v>2.4883999999999999</c:v>
                </c:pt>
                <c:pt idx="23">
                  <c:v>1.3068</c:v>
                </c:pt>
                <c:pt idx="24">
                  <c:v>0</c:v>
                </c:pt>
                <c:pt idx="25">
                  <c:v>9.8739999999999988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'図1～10-2'!$AB$101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'図1～10-2'!$AB$102:$AB$128</c:f>
              <c:numCache>
                <c:formatCode>General</c:formatCode>
                <c:ptCount val="27"/>
                <c:pt idx="0">
                  <c:v>7.6516000000000002</c:v>
                </c:pt>
                <c:pt idx="1">
                  <c:v>10.8345</c:v>
                </c:pt>
                <c:pt idx="2">
                  <c:v>4.7747999999999999</c:v>
                </c:pt>
                <c:pt idx="3">
                  <c:v>8.5370999999999988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10.466799999999999</c:v>
                </c:pt>
                <c:pt idx="8">
                  <c:v>11</c:v>
                </c:pt>
                <c:pt idx="9">
                  <c:v>7.1380999999999997</c:v>
                </c:pt>
                <c:pt idx="10">
                  <c:v>9.4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8.9733000000000001</c:v>
                </c:pt>
                <c:pt idx="15">
                  <c:v>11</c:v>
                </c:pt>
                <c:pt idx="16">
                  <c:v>11</c:v>
                </c:pt>
                <c:pt idx="17">
                  <c:v>10.128399999999999</c:v>
                </c:pt>
                <c:pt idx="18">
                  <c:v>11</c:v>
                </c:pt>
                <c:pt idx="19">
                  <c:v>11</c:v>
                </c:pt>
                <c:pt idx="20">
                  <c:v>9.8415999999999997</c:v>
                </c:pt>
                <c:pt idx="21">
                  <c:v>11</c:v>
                </c:pt>
                <c:pt idx="22">
                  <c:v>8.5115999999999996</c:v>
                </c:pt>
                <c:pt idx="23">
                  <c:v>9.6932000000000009</c:v>
                </c:pt>
                <c:pt idx="24">
                  <c:v>11</c:v>
                </c:pt>
                <c:pt idx="25">
                  <c:v>1.1260000000000012</c:v>
                </c:pt>
                <c:pt idx="26">
                  <c:v>11</c:v>
                </c:pt>
              </c:numCache>
            </c:numRef>
          </c:val>
        </c:ser>
        <c:ser>
          <c:idx val="4"/>
          <c:order val="4"/>
          <c:tx>
            <c:strRef>
              <c:f>'図1～10-2'!$AC$101</c:f>
              <c:strCache>
                <c:ptCount val="1"/>
                <c:pt idx="0">
                  <c:v>南 東 北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'図1～10-2'!$AC$102:$AC$128</c:f>
              <c:numCache>
                <c:formatCode>General</c:formatCode>
                <c:ptCount val="27"/>
                <c:pt idx="0">
                  <c:v>23.7317</c:v>
                </c:pt>
                <c:pt idx="1">
                  <c:v>6.5807000000000002</c:v>
                </c:pt>
                <c:pt idx="2">
                  <c:v>5.88</c:v>
                </c:pt>
                <c:pt idx="3">
                  <c:v>0.45839999999999997</c:v>
                </c:pt>
                <c:pt idx="4">
                  <c:v>0.18990000000000001</c:v>
                </c:pt>
                <c:pt idx="5">
                  <c:v>7.181</c:v>
                </c:pt>
                <c:pt idx="6">
                  <c:v>1.2101999999999999</c:v>
                </c:pt>
                <c:pt idx="7">
                  <c:v>0.63519999999999999</c:v>
                </c:pt>
                <c:pt idx="8">
                  <c:v>0</c:v>
                </c:pt>
                <c:pt idx="9">
                  <c:v>2.6030000000000002</c:v>
                </c:pt>
                <c:pt idx="10">
                  <c:v>1.2349000000000001</c:v>
                </c:pt>
                <c:pt idx="11">
                  <c:v>0</c:v>
                </c:pt>
                <c:pt idx="12">
                  <c:v>2.6114999999999999</c:v>
                </c:pt>
                <c:pt idx="13">
                  <c:v>2.1175999999999999</c:v>
                </c:pt>
                <c:pt idx="14">
                  <c:v>4.2402999999999995</c:v>
                </c:pt>
                <c:pt idx="15">
                  <c:v>5.9570999999999996</c:v>
                </c:pt>
                <c:pt idx="16">
                  <c:v>0.11399999999999999</c:v>
                </c:pt>
                <c:pt idx="17">
                  <c:v>1.1240999999999999</c:v>
                </c:pt>
                <c:pt idx="18">
                  <c:v>0.1923</c:v>
                </c:pt>
                <c:pt idx="19">
                  <c:v>19.357800000000001</c:v>
                </c:pt>
                <c:pt idx="20">
                  <c:v>3.9289999999999998</c:v>
                </c:pt>
                <c:pt idx="21">
                  <c:v>0.26719999999999999</c:v>
                </c:pt>
                <c:pt idx="22">
                  <c:v>52.039900000000003</c:v>
                </c:pt>
                <c:pt idx="23">
                  <c:v>0.68399999999999994</c:v>
                </c:pt>
                <c:pt idx="24">
                  <c:v>2.8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'図1～10-2'!$AD$101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'図1～10-2'!$AD$102:$AD$128</c:f>
              <c:numCache>
                <c:formatCode>General</c:formatCode>
                <c:ptCount val="27"/>
                <c:pt idx="0">
                  <c:v>30.2683</c:v>
                </c:pt>
                <c:pt idx="1">
                  <c:v>47.4193</c:v>
                </c:pt>
                <c:pt idx="2">
                  <c:v>48.12</c:v>
                </c:pt>
                <c:pt idx="3">
                  <c:v>53.541600000000003</c:v>
                </c:pt>
                <c:pt idx="4">
                  <c:v>53.810099999999998</c:v>
                </c:pt>
                <c:pt idx="5">
                  <c:v>46.819000000000003</c:v>
                </c:pt>
                <c:pt idx="6">
                  <c:v>52.7898</c:v>
                </c:pt>
                <c:pt idx="7">
                  <c:v>53.364800000000002</c:v>
                </c:pt>
                <c:pt idx="8">
                  <c:v>54</c:v>
                </c:pt>
                <c:pt idx="9">
                  <c:v>51.396999999999998</c:v>
                </c:pt>
                <c:pt idx="10">
                  <c:v>52.765099999999997</c:v>
                </c:pt>
                <c:pt idx="11">
                  <c:v>54</c:v>
                </c:pt>
                <c:pt idx="12">
                  <c:v>51.388500000000001</c:v>
                </c:pt>
                <c:pt idx="13">
                  <c:v>51.882399999999997</c:v>
                </c:pt>
                <c:pt idx="14">
                  <c:v>49.759700000000002</c:v>
                </c:pt>
                <c:pt idx="15">
                  <c:v>48.042900000000003</c:v>
                </c:pt>
                <c:pt idx="16">
                  <c:v>53.886000000000003</c:v>
                </c:pt>
                <c:pt idx="17">
                  <c:v>52.875900000000001</c:v>
                </c:pt>
                <c:pt idx="18">
                  <c:v>53.807699999999997</c:v>
                </c:pt>
                <c:pt idx="19">
                  <c:v>34.642200000000003</c:v>
                </c:pt>
                <c:pt idx="20">
                  <c:v>50.070999999999998</c:v>
                </c:pt>
                <c:pt idx="21">
                  <c:v>53.732799999999997</c:v>
                </c:pt>
                <c:pt idx="22">
                  <c:v>1.9600999999999971</c:v>
                </c:pt>
                <c:pt idx="23">
                  <c:v>53.316000000000003</c:v>
                </c:pt>
                <c:pt idx="24">
                  <c:v>51.2</c:v>
                </c:pt>
                <c:pt idx="25">
                  <c:v>54</c:v>
                </c:pt>
                <c:pt idx="26">
                  <c:v>54</c:v>
                </c:pt>
              </c:numCache>
            </c:numRef>
          </c:val>
        </c:ser>
        <c:ser>
          <c:idx val="6"/>
          <c:order val="6"/>
          <c:tx>
            <c:strRef>
              <c:f>'図1～10-2'!$AE$101</c:f>
              <c:strCache>
                <c:ptCount val="1"/>
                <c:pt idx="0">
                  <c:v>関東内陸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'図1～10-2'!$AE$102:$AE$128</c:f>
              <c:numCache>
                <c:formatCode>General</c:formatCode>
                <c:ptCount val="27"/>
                <c:pt idx="0">
                  <c:v>56.5794</c:v>
                </c:pt>
                <c:pt idx="1">
                  <c:v>2.3443999999999998</c:v>
                </c:pt>
                <c:pt idx="2">
                  <c:v>0</c:v>
                </c:pt>
                <c:pt idx="3">
                  <c:v>11.6394</c:v>
                </c:pt>
                <c:pt idx="4">
                  <c:v>0</c:v>
                </c:pt>
                <c:pt idx="5">
                  <c:v>5.5598000000000001</c:v>
                </c:pt>
                <c:pt idx="6">
                  <c:v>1.1717</c:v>
                </c:pt>
                <c:pt idx="7">
                  <c:v>7.6084000000000005</c:v>
                </c:pt>
                <c:pt idx="8">
                  <c:v>2.8851</c:v>
                </c:pt>
                <c:pt idx="9">
                  <c:v>7.3519999999999994</c:v>
                </c:pt>
                <c:pt idx="10">
                  <c:v>0.53159999999999996</c:v>
                </c:pt>
                <c:pt idx="11">
                  <c:v>0</c:v>
                </c:pt>
                <c:pt idx="12">
                  <c:v>3.5735000000000001</c:v>
                </c:pt>
                <c:pt idx="13">
                  <c:v>66.452200000000005</c:v>
                </c:pt>
                <c:pt idx="14">
                  <c:v>0.9395</c:v>
                </c:pt>
                <c:pt idx="15">
                  <c:v>16.668900000000001</c:v>
                </c:pt>
                <c:pt idx="16">
                  <c:v>3.4999000000000002</c:v>
                </c:pt>
                <c:pt idx="17">
                  <c:v>1.6824999999999999</c:v>
                </c:pt>
                <c:pt idx="18">
                  <c:v>5.1848999999999998</c:v>
                </c:pt>
                <c:pt idx="19">
                  <c:v>5.3811999999999998</c:v>
                </c:pt>
                <c:pt idx="20">
                  <c:v>3.1172999999999997</c:v>
                </c:pt>
                <c:pt idx="21">
                  <c:v>0</c:v>
                </c:pt>
                <c:pt idx="22">
                  <c:v>93.190300000000008</c:v>
                </c:pt>
                <c:pt idx="23">
                  <c:v>1.7283999999999999</c:v>
                </c:pt>
                <c:pt idx="24">
                  <c:v>17.901299999999999</c:v>
                </c:pt>
                <c:pt idx="25">
                  <c:v>0.65650000000000008</c:v>
                </c:pt>
                <c:pt idx="26">
                  <c:v>0</c:v>
                </c:pt>
              </c:numCache>
            </c:numRef>
          </c:val>
        </c:ser>
        <c:ser>
          <c:idx val="7"/>
          <c:order val="7"/>
          <c:tx>
            <c:strRef>
              <c:f>'図1～10-2'!$AF$101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'図1～10-2'!$AF$102:$AF$128</c:f>
              <c:numCache>
                <c:formatCode>General</c:formatCode>
                <c:ptCount val="27"/>
                <c:pt idx="0">
                  <c:v>38.4206</c:v>
                </c:pt>
                <c:pt idx="1">
                  <c:v>92.655600000000007</c:v>
                </c:pt>
                <c:pt idx="2">
                  <c:v>95</c:v>
                </c:pt>
                <c:pt idx="3">
                  <c:v>83.360600000000005</c:v>
                </c:pt>
                <c:pt idx="4">
                  <c:v>95</c:v>
                </c:pt>
                <c:pt idx="5">
                  <c:v>89.440200000000004</c:v>
                </c:pt>
                <c:pt idx="6">
                  <c:v>93.828299999999999</c:v>
                </c:pt>
                <c:pt idx="7">
                  <c:v>87.391599999999997</c:v>
                </c:pt>
                <c:pt idx="8">
                  <c:v>92.114900000000006</c:v>
                </c:pt>
                <c:pt idx="9">
                  <c:v>87.647999999999996</c:v>
                </c:pt>
                <c:pt idx="10">
                  <c:v>94.468400000000003</c:v>
                </c:pt>
                <c:pt idx="11">
                  <c:v>95</c:v>
                </c:pt>
                <c:pt idx="12">
                  <c:v>91.426500000000004</c:v>
                </c:pt>
                <c:pt idx="13">
                  <c:v>28.547799999999995</c:v>
                </c:pt>
                <c:pt idx="14">
                  <c:v>94.060500000000005</c:v>
                </c:pt>
                <c:pt idx="15">
                  <c:v>78.331099999999992</c:v>
                </c:pt>
                <c:pt idx="16">
                  <c:v>91.500100000000003</c:v>
                </c:pt>
                <c:pt idx="17">
                  <c:v>93.317499999999995</c:v>
                </c:pt>
                <c:pt idx="18">
                  <c:v>89.815100000000001</c:v>
                </c:pt>
                <c:pt idx="19">
                  <c:v>89.618799999999993</c:v>
                </c:pt>
                <c:pt idx="20">
                  <c:v>91.8827</c:v>
                </c:pt>
                <c:pt idx="21">
                  <c:v>95</c:v>
                </c:pt>
                <c:pt idx="22">
                  <c:v>1.8096999999999923</c:v>
                </c:pt>
                <c:pt idx="23">
                  <c:v>93.271600000000007</c:v>
                </c:pt>
                <c:pt idx="24">
                  <c:v>77.098700000000008</c:v>
                </c:pt>
                <c:pt idx="25">
                  <c:v>94.343500000000006</c:v>
                </c:pt>
                <c:pt idx="26">
                  <c:v>95</c:v>
                </c:pt>
              </c:numCache>
            </c:numRef>
          </c:val>
        </c:ser>
        <c:ser>
          <c:idx val="8"/>
          <c:order val="8"/>
          <c:tx>
            <c:strRef>
              <c:f>'図1～10-2'!$AG$101</c:f>
              <c:strCache>
                <c:ptCount val="1"/>
                <c:pt idx="0">
                  <c:v>関東臨海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'図1～10-2'!$AG$102:$AG$128</c:f>
              <c:numCache>
                <c:formatCode>General</c:formatCode>
                <c:ptCount val="27"/>
                <c:pt idx="0">
                  <c:v>9.6671999999999993</c:v>
                </c:pt>
                <c:pt idx="1">
                  <c:v>0</c:v>
                </c:pt>
                <c:pt idx="2">
                  <c:v>0.1303</c:v>
                </c:pt>
                <c:pt idx="3">
                  <c:v>0</c:v>
                </c:pt>
                <c:pt idx="4">
                  <c:v>0</c:v>
                </c:pt>
                <c:pt idx="5">
                  <c:v>1.0041</c:v>
                </c:pt>
                <c:pt idx="6">
                  <c:v>0.32999999999999996</c:v>
                </c:pt>
                <c:pt idx="7">
                  <c:v>5.8197000000000001</c:v>
                </c:pt>
                <c:pt idx="8">
                  <c:v>0</c:v>
                </c:pt>
                <c:pt idx="9">
                  <c:v>1.3006</c:v>
                </c:pt>
                <c:pt idx="10">
                  <c:v>1.6415999999999999</c:v>
                </c:pt>
                <c:pt idx="11">
                  <c:v>0</c:v>
                </c:pt>
                <c:pt idx="12">
                  <c:v>0</c:v>
                </c:pt>
                <c:pt idx="13">
                  <c:v>6.2858999999999998</c:v>
                </c:pt>
                <c:pt idx="14">
                  <c:v>0.92059999999999997</c:v>
                </c:pt>
                <c:pt idx="15">
                  <c:v>6.8638000000000003</c:v>
                </c:pt>
                <c:pt idx="16">
                  <c:v>0.39860000000000001</c:v>
                </c:pt>
                <c:pt idx="17">
                  <c:v>2.0406</c:v>
                </c:pt>
                <c:pt idx="18">
                  <c:v>0.29289999999999999</c:v>
                </c:pt>
                <c:pt idx="19">
                  <c:v>0.83819999999999995</c:v>
                </c:pt>
                <c:pt idx="20">
                  <c:v>1.2257</c:v>
                </c:pt>
                <c:pt idx="21">
                  <c:v>0</c:v>
                </c:pt>
                <c:pt idx="22">
                  <c:v>1.2177</c:v>
                </c:pt>
                <c:pt idx="23">
                  <c:v>0.46060000000000001</c:v>
                </c:pt>
                <c:pt idx="24">
                  <c:v>0</c:v>
                </c:pt>
                <c:pt idx="25">
                  <c:v>0.33050000000000002</c:v>
                </c:pt>
                <c:pt idx="26">
                  <c:v>0</c:v>
                </c:pt>
              </c:numCache>
            </c:numRef>
          </c:val>
        </c:ser>
        <c:ser>
          <c:idx val="9"/>
          <c:order val="9"/>
          <c:tx>
            <c:strRef>
              <c:f>'図1～10-2'!$AH$101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'図1～10-2'!$AH$102:$AH$128</c:f>
              <c:numCache>
                <c:formatCode>General</c:formatCode>
                <c:ptCount val="27"/>
                <c:pt idx="0">
                  <c:v>1.3328000000000007</c:v>
                </c:pt>
                <c:pt idx="1">
                  <c:v>11</c:v>
                </c:pt>
                <c:pt idx="2">
                  <c:v>10.8697</c:v>
                </c:pt>
                <c:pt idx="3">
                  <c:v>11</c:v>
                </c:pt>
                <c:pt idx="4">
                  <c:v>11</c:v>
                </c:pt>
                <c:pt idx="5">
                  <c:v>9.9959000000000007</c:v>
                </c:pt>
                <c:pt idx="6">
                  <c:v>10.67</c:v>
                </c:pt>
                <c:pt idx="7">
                  <c:v>5.1802999999999999</c:v>
                </c:pt>
                <c:pt idx="8">
                  <c:v>11</c:v>
                </c:pt>
                <c:pt idx="9">
                  <c:v>9.6994000000000007</c:v>
                </c:pt>
                <c:pt idx="10">
                  <c:v>9.3583999999999996</c:v>
                </c:pt>
                <c:pt idx="11">
                  <c:v>11</c:v>
                </c:pt>
                <c:pt idx="12">
                  <c:v>11</c:v>
                </c:pt>
                <c:pt idx="13">
                  <c:v>4.7141000000000002</c:v>
                </c:pt>
                <c:pt idx="14">
                  <c:v>10.0794</c:v>
                </c:pt>
                <c:pt idx="15">
                  <c:v>4.1361999999999997</c:v>
                </c:pt>
                <c:pt idx="16">
                  <c:v>10.6014</c:v>
                </c:pt>
                <c:pt idx="17">
                  <c:v>8.9594000000000005</c:v>
                </c:pt>
                <c:pt idx="18">
                  <c:v>10.707100000000001</c:v>
                </c:pt>
                <c:pt idx="19">
                  <c:v>10.161799999999999</c:v>
                </c:pt>
                <c:pt idx="20">
                  <c:v>9.7743000000000002</c:v>
                </c:pt>
                <c:pt idx="21">
                  <c:v>11</c:v>
                </c:pt>
                <c:pt idx="22">
                  <c:v>9.7822999999999993</c:v>
                </c:pt>
                <c:pt idx="23">
                  <c:v>10.539400000000001</c:v>
                </c:pt>
                <c:pt idx="24">
                  <c:v>11</c:v>
                </c:pt>
                <c:pt idx="25">
                  <c:v>10.669499999999999</c:v>
                </c:pt>
                <c:pt idx="26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'図1～10-2'!$AI$101</c:f>
              <c:strCache>
                <c:ptCount val="1"/>
                <c:pt idx="0">
                  <c:v>東　　海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'図1～10-2'!$AI$102:$AI$128</c:f>
              <c:numCache>
                <c:formatCode>General</c:formatCode>
                <c:ptCount val="27"/>
                <c:pt idx="0">
                  <c:v>22.768599999999999</c:v>
                </c:pt>
                <c:pt idx="1">
                  <c:v>1.8265999999999998</c:v>
                </c:pt>
                <c:pt idx="2">
                  <c:v>0.43</c:v>
                </c:pt>
                <c:pt idx="3">
                  <c:v>1.1935</c:v>
                </c:pt>
                <c:pt idx="4">
                  <c:v>0.2893</c:v>
                </c:pt>
                <c:pt idx="5">
                  <c:v>0.6704</c:v>
                </c:pt>
                <c:pt idx="6">
                  <c:v>0.74680000000000002</c:v>
                </c:pt>
                <c:pt idx="7">
                  <c:v>7.0546999999999995</c:v>
                </c:pt>
                <c:pt idx="8">
                  <c:v>0</c:v>
                </c:pt>
                <c:pt idx="9">
                  <c:v>13.070699999999999</c:v>
                </c:pt>
                <c:pt idx="10">
                  <c:v>2.3007</c:v>
                </c:pt>
                <c:pt idx="11">
                  <c:v>0</c:v>
                </c:pt>
                <c:pt idx="12">
                  <c:v>6.0223999999999993</c:v>
                </c:pt>
                <c:pt idx="13">
                  <c:v>23.290299999999998</c:v>
                </c:pt>
                <c:pt idx="14">
                  <c:v>11.0999</c:v>
                </c:pt>
                <c:pt idx="15">
                  <c:v>9.4319000000000006</c:v>
                </c:pt>
                <c:pt idx="16">
                  <c:v>1.9901</c:v>
                </c:pt>
                <c:pt idx="17">
                  <c:v>6.4911000000000003</c:v>
                </c:pt>
                <c:pt idx="18">
                  <c:v>4.0697000000000001</c:v>
                </c:pt>
                <c:pt idx="19">
                  <c:v>4.4286000000000003</c:v>
                </c:pt>
                <c:pt idx="20">
                  <c:v>5.4577</c:v>
                </c:pt>
                <c:pt idx="21">
                  <c:v>0</c:v>
                </c:pt>
                <c:pt idx="22">
                  <c:v>59.432600000000001</c:v>
                </c:pt>
                <c:pt idx="23">
                  <c:v>1.0176000000000001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'図1～10-2'!$AJ$101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'図1～10-2'!$AJ$102:$AJ$128</c:f>
              <c:numCache>
                <c:formatCode>General</c:formatCode>
                <c:ptCount val="27"/>
                <c:pt idx="0">
                  <c:v>38.231400000000001</c:v>
                </c:pt>
                <c:pt idx="1">
                  <c:v>59.173400000000001</c:v>
                </c:pt>
                <c:pt idx="2">
                  <c:v>60.57</c:v>
                </c:pt>
                <c:pt idx="3">
                  <c:v>59.8065</c:v>
                </c:pt>
                <c:pt idx="4">
                  <c:v>60.710700000000003</c:v>
                </c:pt>
                <c:pt idx="5">
                  <c:v>60.329599999999999</c:v>
                </c:pt>
                <c:pt idx="6">
                  <c:v>60.2532</c:v>
                </c:pt>
                <c:pt idx="7">
                  <c:v>53.945300000000003</c:v>
                </c:pt>
                <c:pt idx="8">
                  <c:v>61</c:v>
                </c:pt>
                <c:pt idx="9">
                  <c:v>47.929299999999998</c:v>
                </c:pt>
                <c:pt idx="10">
                  <c:v>58.699300000000001</c:v>
                </c:pt>
                <c:pt idx="11">
                  <c:v>61</c:v>
                </c:pt>
                <c:pt idx="12">
                  <c:v>54.977600000000002</c:v>
                </c:pt>
                <c:pt idx="13">
                  <c:v>37.709699999999998</c:v>
                </c:pt>
                <c:pt idx="14">
                  <c:v>49.900100000000002</c:v>
                </c:pt>
                <c:pt idx="15">
                  <c:v>51.568100000000001</c:v>
                </c:pt>
                <c:pt idx="16">
                  <c:v>59.009900000000002</c:v>
                </c:pt>
                <c:pt idx="17">
                  <c:v>54.508899999999997</c:v>
                </c:pt>
                <c:pt idx="18">
                  <c:v>56.930300000000003</c:v>
                </c:pt>
                <c:pt idx="19">
                  <c:v>56.571399999999997</c:v>
                </c:pt>
                <c:pt idx="20">
                  <c:v>55.542299999999997</c:v>
                </c:pt>
                <c:pt idx="21">
                  <c:v>61</c:v>
                </c:pt>
                <c:pt idx="22">
                  <c:v>1.5673999999999992</c:v>
                </c:pt>
                <c:pt idx="23">
                  <c:v>59.982399999999998</c:v>
                </c:pt>
                <c:pt idx="24">
                  <c:v>61</c:v>
                </c:pt>
                <c:pt idx="25">
                  <c:v>61</c:v>
                </c:pt>
                <c:pt idx="26">
                  <c:v>61</c:v>
                </c:pt>
              </c:numCache>
            </c:numRef>
          </c:val>
        </c:ser>
        <c:ser>
          <c:idx val="12"/>
          <c:order val="12"/>
          <c:tx>
            <c:strRef>
              <c:f>'図1～10-2'!$AK$101</c:f>
              <c:strCache>
                <c:ptCount val="1"/>
                <c:pt idx="0">
                  <c:v>北　　陸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'図1～10-2'!$AK$102:$AK$128</c:f>
              <c:numCache>
                <c:formatCode>General</c:formatCode>
                <c:ptCount val="27"/>
                <c:pt idx="0">
                  <c:v>1.4263999999999999</c:v>
                </c:pt>
                <c:pt idx="1">
                  <c:v>0.28889999999999999</c:v>
                </c:pt>
                <c:pt idx="2">
                  <c:v>1.3726</c:v>
                </c:pt>
                <c:pt idx="3">
                  <c:v>15.131399999999999</c:v>
                </c:pt>
                <c:pt idx="4">
                  <c:v>0</c:v>
                </c:pt>
                <c:pt idx="5">
                  <c:v>0.75380000000000003</c:v>
                </c:pt>
                <c:pt idx="6">
                  <c:v>0</c:v>
                </c:pt>
                <c:pt idx="7">
                  <c:v>7.3305000000000007</c:v>
                </c:pt>
                <c:pt idx="8">
                  <c:v>0</c:v>
                </c:pt>
                <c:pt idx="9">
                  <c:v>0.1767</c:v>
                </c:pt>
                <c:pt idx="10">
                  <c:v>0</c:v>
                </c:pt>
                <c:pt idx="11">
                  <c:v>0</c:v>
                </c:pt>
                <c:pt idx="12">
                  <c:v>0.18440000000000001</c:v>
                </c:pt>
                <c:pt idx="13">
                  <c:v>17.0962</c:v>
                </c:pt>
                <c:pt idx="14">
                  <c:v>1.7542000000000002</c:v>
                </c:pt>
                <c:pt idx="15">
                  <c:v>1.2509000000000001</c:v>
                </c:pt>
                <c:pt idx="16">
                  <c:v>10.645300000000001</c:v>
                </c:pt>
                <c:pt idx="17">
                  <c:v>2.3144999999999998</c:v>
                </c:pt>
                <c:pt idx="18">
                  <c:v>1.147</c:v>
                </c:pt>
                <c:pt idx="19">
                  <c:v>0.79790000000000005</c:v>
                </c:pt>
                <c:pt idx="20">
                  <c:v>0.1822</c:v>
                </c:pt>
                <c:pt idx="21">
                  <c:v>0</c:v>
                </c:pt>
                <c:pt idx="22">
                  <c:v>0</c:v>
                </c:pt>
                <c:pt idx="23">
                  <c:v>0.68090000000000006</c:v>
                </c:pt>
                <c:pt idx="24">
                  <c:v>3.0969000000000002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'図1～10-2'!$AL$101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'図1～10-2'!$AL$102:$AL$128</c:f>
              <c:numCache>
                <c:formatCode>General</c:formatCode>
                <c:ptCount val="27"/>
                <c:pt idx="0">
                  <c:v>17.573599999999999</c:v>
                </c:pt>
                <c:pt idx="1">
                  <c:v>18.711099999999998</c:v>
                </c:pt>
                <c:pt idx="2">
                  <c:v>17.627400000000002</c:v>
                </c:pt>
                <c:pt idx="3">
                  <c:v>3.8686000000000007</c:v>
                </c:pt>
                <c:pt idx="4">
                  <c:v>19</c:v>
                </c:pt>
                <c:pt idx="5">
                  <c:v>18.246200000000002</c:v>
                </c:pt>
                <c:pt idx="6">
                  <c:v>19</c:v>
                </c:pt>
                <c:pt idx="7">
                  <c:v>11.669499999999999</c:v>
                </c:pt>
                <c:pt idx="8">
                  <c:v>19</c:v>
                </c:pt>
                <c:pt idx="9">
                  <c:v>18.8233</c:v>
                </c:pt>
                <c:pt idx="10">
                  <c:v>19</c:v>
                </c:pt>
                <c:pt idx="11">
                  <c:v>19</c:v>
                </c:pt>
                <c:pt idx="12">
                  <c:v>18.8156</c:v>
                </c:pt>
                <c:pt idx="13">
                  <c:v>1.9038000000000004</c:v>
                </c:pt>
                <c:pt idx="14">
                  <c:v>17.245799999999999</c:v>
                </c:pt>
                <c:pt idx="15">
                  <c:v>17.749099999999999</c:v>
                </c:pt>
                <c:pt idx="16">
                  <c:v>8.3546999999999993</c:v>
                </c:pt>
                <c:pt idx="17">
                  <c:v>16.685500000000001</c:v>
                </c:pt>
                <c:pt idx="18">
                  <c:v>17.853000000000002</c:v>
                </c:pt>
                <c:pt idx="19">
                  <c:v>18.202100000000002</c:v>
                </c:pt>
                <c:pt idx="20">
                  <c:v>18.817799999999998</c:v>
                </c:pt>
                <c:pt idx="21">
                  <c:v>19</c:v>
                </c:pt>
                <c:pt idx="22">
                  <c:v>19</c:v>
                </c:pt>
                <c:pt idx="23">
                  <c:v>18.319099999999999</c:v>
                </c:pt>
                <c:pt idx="24">
                  <c:v>15.9031</c:v>
                </c:pt>
                <c:pt idx="25">
                  <c:v>19</c:v>
                </c:pt>
                <c:pt idx="26">
                  <c:v>19</c:v>
                </c:pt>
              </c:numCache>
            </c:numRef>
          </c:val>
        </c:ser>
        <c:ser>
          <c:idx val="14"/>
          <c:order val="14"/>
          <c:tx>
            <c:strRef>
              <c:f>'図1～10-2'!$AM$101</c:f>
              <c:strCache>
                <c:ptCount val="1"/>
                <c:pt idx="0">
                  <c:v>近畿内陸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'図1～10-2'!$AM$102:$AM$128</c:f>
              <c:numCache>
                <c:formatCode>General</c:formatCode>
                <c:ptCount val="27"/>
                <c:pt idx="0">
                  <c:v>13.761699999999999</c:v>
                </c:pt>
                <c:pt idx="1">
                  <c:v>0.80500000000000005</c:v>
                </c:pt>
                <c:pt idx="2">
                  <c:v>1.9624999999999999</c:v>
                </c:pt>
                <c:pt idx="3">
                  <c:v>0.68340000000000001</c:v>
                </c:pt>
                <c:pt idx="4">
                  <c:v>0</c:v>
                </c:pt>
                <c:pt idx="5">
                  <c:v>4.3508000000000004</c:v>
                </c:pt>
                <c:pt idx="6">
                  <c:v>2</c:v>
                </c:pt>
                <c:pt idx="7">
                  <c:v>7.2093999999999996</c:v>
                </c:pt>
                <c:pt idx="8">
                  <c:v>0</c:v>
                </c:pt>
                <c:pt idx="9">
                  <c:v>5.7191000000000001</c:v>
                </c:pt>
                <c:pt idx="10">
                  <c:v>0.1371</c:v>
                </c:pt>
                <c:pt idx="11">
                  <c:v>0</c:v>
                </c:pt>
                <c:pt idx="12">
                  <c:v>0.82440000000000002</c:v>
                </c:pt>
                <c:pt idx="13">
                  <c:v>0.36150000000000004</c:v>
                </c:pt>
                <c:pt idx="14">
                  <c:v>0.22719999999999999</c:v>
                </c:pt>
                <c:pt idx="15">
                  <c:v>0.36080000000000001</c:v>
                </c:pt>
                <c:pt idx="16">
                  <c:v>0.74160000000000004</c:v>
                </c:pt>
                <c:pt idx="17">
                  <c:v>4.4603999999999999</c:v>
                </c:pt>
                <c:pt idx="18">
                  <c:v>1.8359999999999999</c:v>
                </c:pt>
                <c:pt idx="19">
                  <c:v>0.33189999999999997</c:v>
                </c:pt>
                <c:pt idx="20">
                  <c:v>6.8883999999999999</c:v>
                </c:pt>
                <c:pt idx="21">
                  <c:v>0</c:v>
                </c:pt>
                <c:pt idx="22">
                  <c:v>1.5676000000000001</c:v>
                </c:pt>
                <c:pt idx="23">
                  <c:v>0.87460000000000004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'図1～10-2'!$AN$101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'図1～10-2'!$AN$102:$AN$128</c:f>
              <c:numCache>
                <c:formatCode>General</c:formatCode>
                <c:ptCount val="27"/>
                <c:pt idx="0">
                  <c:v>1.2383000000000006</c:v>
                </c:pt>
                <c:pt idx="1">
                  <c:v>14.195</c:v>
                </c:pt>
                <c:pt idx="2">
                  <c:v>13.0375</c:v>
                </c:pt>
                <c:pt idx="3">
                  <c:v>14.316599999999999</c:v>
                </c:pt>
                <c:pt idx="4">
                  <c:v>15</c:v>
                </c:pt>
                <c:pt idx="5">
                  <c:v>10.6492</c:v>
                </c:pt>
                <c:pt idx="6">
                  <c:v>13</c:v>
                </c:pt>
                <c:pt idx="7">
                  <c:v>7.7906000000000004</c:v>
                </c:pt>
                <c:pt idx="8">
                  <c:v>15</c:v>
                </c:pt>
                <c:pt idx="9">
                  <c:v>9.280899999999999</c:v>
                </c:pt>
                <c:pt idx="10">
                  <c:v>14.8629</c:v>
                </c:pt>
                <c:pt idx="11">
                  <c:v>15</c:v>
                </c:pt>
                <c:pt idx="12">
                  <c:v>14.175599999999999</c:v>
                </c:pt>
                <c:pt idx="13">
                  <c:v>14.638500000000001</c:v>
                </c:pt>
                <c:pt idx="14">
                  <c:v>14.7728</c:v>
                </c:pt>
                <c:pt idx="15">
                  <c:v>14.639200000000001</c:v>
                </c:pt>
                <c:pt idx="16">
                  <c:v>14.2584</c:v>
                </c:pt>
                <c:pt idx="17">
                  <c:v>10.5396</c:v>
                </c:pt>
                <c:pt idx="18">
                  <c:v>13.164</c:v>
                </c:pt>
                <c:pt idx="19">
                  <c:v>14.668100000000001</c:v>
                </c:pt>
                <c:pt idx="20">
                  <c:v>8.1115999999999993</c:v>
                </c:pt>
                <c:pt idx="21">
                  <c:v>15</c:v>
                </c:pt>
                <c:pt idx="22">
                  <c:v>13.432399999999999</c:v>
                </c:pt>
                <c:pt idx="23">
                  <c:v>14.125399999999999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</c:numCache>
            </c:numRef>
          </c:val>
        </c:ser>
        <c:ser>
          <c:idx val="16"/>
          <c:order val="16"/>
          <c:tx>
            <c:strRef>
              <c:f>'図1～10-2'!$AO$101</c:f>
              <c:strCache>
                <c:ptCount val="1"/>
                <c:pt idx="0">
                  <c:v>近畿臨海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'図1～10-2'!$AO$102:$AO$128</c:f>
              <c:numCache>
                <c:formatCode>General</c:formatCode>
                <c:ptCount val="27"/>
                <c:pt idx="0">
                  <c:v>4.7962000000000007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0.94480000000000008</c:v>
                </c:pt>
                <c:pt idx="6">
                  <c:v>0</c:v>
                </c:pt>
                <c:pt idx="7">
                  <c:v>8.6742999999999988</c:v>
                </c:pt>
                <c:pt idx="8">
                  <c:v>0</c:v>
                </c:pt>
                <c:pt idx="9">
                  <c:v>3.7255000000000003</c:v>
                </c:pt>
                <c:pt idx="10">
                  <c:v>0</c:v>
                </c:pt>
                <c:pt idx="11">
                  <c:v>0</c:v>
                </c:pt>
                <c:pt idx="12">
                  <c:v>0.53839999999999999</c:v>
                </c:pt>
                <c:pt idx="13">
                  <c:v>8.3240999999999996</c:v>
                </c:pt>
                <c:pt idx="14">
                  <c:v>4.6341000000000001</c:v>
                </c:pt>
                <c:pt idx="15">
                  <c:v>10.3841</c:v>
                </c:pt>
                <c:pt idx="16">
                  <c:v>1.3284</c:v>
                </c:pt>
                <c:pt idx="17">
                  <c:v>2.0434000000000001</c:v>
                </c:pt>
                <c:pt idx="18">
                  <c:v>0.3</c:v>
                </c:pt>
                <c:pt idx="19">
                  <c:v>5.0481999999999996</c:v>
                </c:pt>
                <c:pt idx="20">
                  <c:v>1.5</c:v>
                </c:pt>
                <c:pt idx="21">
                  <c:v>0</c:v>
                </c:pt>
                <c:pt idx="22">
                  <c:v>6.4520999999999997</c:v>
                </c:pt>
                <c:pt idx="23">
                  <c:v>6.4688999999999997</c:v>
                </c:pt>
                <c:pt idx="24">
                  <c:v>0</c:v>
                </c:pt>
                <c:pt idx="25">
                  <c:v>1.0920999999999998</c:v>
                </c:pt>
                <c:pt idx="26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'図1～10-2'!$AP$101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'図1～10-2'!$AP$102:$AP$128</c:f>
              <c:numCache>
                <c:formatCode>General</c:formatCode>
                <c:ptCount val="27"/>
                <c:pt idx="0">
                  <c:v>7.2037999999999993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11.055199999999999</c:v>
                </c:pt>
                <c:pt idx="6">
                  <c:v>12</c:v>
                </c:pt>
                <c:pt idx="7">
                  <c:v>3.3257000000000012</c:v>
                </c:pt>
                <c:pt idx="8">
                  <c:v>12</c:v>
                </c:pt>
                <c:pt idx="9">
                  <c:v>8.2744999999999997</c:v>
                </c:pt>
                <c:pt idx="10">
                  <c:v>12</c:v>
                </c:pt>
                <c:pt idx="11">
                  <c:v>12</c:v>
                </c:pt>
                <c:pt idx="12">
                  <c:v>11.461600000000001</c:v>
                </c:pt>
                <c:pt idx="13">
                  <c:v>3.6759000000000004</c:v>
                </c:pt>
                <c:pt idx="14">
                  <c:v>7.3658999999999999</c:v>
                </c:pt>
                <c:pt idx="15">
                  <c:v>1.6158999999999999</c:v>
                </c:pt>
                <c:pt idx="16">
                  <c:v>10.6716</c:v>
                </c:pt>
                <c:pt idx="17">
                  <c:v>9.9565999999999999</c:v>
                </c:pt>
                <c:pt idx="18">
                  <c:v>11.7</c:v>
                </c:pt>
                <c:pt idx="19">
                  <c:v>6.9518000000000004</c:v>
                </c:pt>
                <c:pt idx="20">
                  <c:v>10.5</c:v>
                </c:pt>
                <c:pt idx="21">
                  <c:v>12</c:v>
                </c:pt>
                <c:pt idx="22">
                  <c:v>5.5479000000000003</c:v>
                </c:pt>
                <c:pt idx="23">
                  <c:v>5.5311000000000003</c:v>
                </c:pt>
                <c:pt idx="24">
                  <c:v>12</c:v>
                </c:pt>
                <c:pt idx="25">
                  <c:v>10.9079</c:v>
                </c:pt>
                <c:pt idx="26">
                  <c:v>12</c:v>
                </c:pt>
              </c:numCache>
            </c:numRef>
          </c:val>
        </c:ser>
        <c:ser>
          <c:idx val="18"/>
          <c:order val="18"/>
          <c:tx>
            <c:strRef>
              <c:f>'図1～10-2'!$AQ$101</c:f>
              <c:strCache>
                <c:ptCount val="1"/>
                <c:pt idx="0">
                  <c:v>山　　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'図1～10-2'!$AQ$102:$AQ$128</c:f>
              <c:numCache>
                <c:formatCode>General</c:formatCode>
                <c:ptCount val="27"/>
                <c:pt idx="0">
                  <c:v>0.43970000000000004</c:v>
                </c:pt>
                <c:pt idx="1">
                  <c:v>5.7831999999999999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0.75</c:v>
                </c:pt>
                <c:pt idx="8">
                  <c:v>0</c:v>
                </c:pt>
                <c:pt idx="9">
                  <c:v>1.6763999999999999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0.2092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0.12889999999999999</c:v>
                </c:pt>
                <c:pt idx="22">
                  <c:v>0.75529999999999997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'図1～10-2'!$AR$101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'図1～10-2'!$AR$102:$AR$128</c:f>
              <c:numCache>
                <c:formatCode>General</c:formatCode>
                <c:ptCount val="27"/>
                <c:pt idx="0">
                  <c:v>9.5602999999999998</c:v>
                </c:pt>
                <c:pt idx="1">
                  <c:v>4.2168000000000001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9.25</c:v>
                </c:pt>
                <c:pt idx="8">
                  <c:v>10</c:v>
                </c:pt>
                <c:pt idx="9">
                  <c:v>8.3236000000000008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9.7908000000000008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9.8711000000000002</c:v>
                </c:pt>
                <c:pt idx="22">
                  <c:v>9.2446999999999999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0"/>
          <c:order val="20"/>
          <c:tx>
            <c:strRef>
              <c:f>'図1～10-2'!$AS$101</c:f>
              <c:strCache>
                <c:ptCount val="1"/>
                <c:pt idx="0">
                  <c:v>山　　陽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'図1～10-2'!$AS$102:$AS$128</c:f>
              <c:numCache>
                <c:formatCode>General</c:formatCode>
                <c:ptCount val="27"/>
                <c:pt idx="0">
                  <c:v>1.7212000000000001</c:v>
                </c:pt>
                <c:pt idx="1">
                  <c:v>0.47160000000000002</c:v>
                </c:pt>
                <c:pt idx="2">
                  <c:v>0</c:v>
                </c:pt>
                <c:pt idx="3">
                  <c:v>4.4536999999999995</c:v>
                </c:pt>
                <c:pt idx="4">
                  <c:v>0</c:v>
                </c:pt>
                <c:pt idx="5">
                  <c:v>0</c:v>
                </c:pt>
                <c:pt idx="6">
                  <c:v>0.13650000000000001</c:v>
                </c:pt>
                <c:pt idx="7">
                  <c:v>0.70309999999999995</c:v>
                </c:pt>
                <c:pt idx="8">
                  <c:v>0</c:v>
                </c:pt>
                <c:pt idx="9">
                  <c:v>0.78899999999999992</c:v>
                </c:pt>
                <c:pt idx="10">
                  <c:v>0.33039999999999997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0.3306</c:v>
                </c:pt>
                <c:pt idx="15">
                  <c:v>0.99</c:v>
                </c:pt>
                <c:pt idx="16">
                  <c:v>0.25</c:v>
                </c:pt>
                <c:pt idx="17">
                  <c:v>2.2961</c:v>
                </c:pt>
                <c:pt idx="18">
                  <c:v>0</c:v>
                </c:pt>
                <c:pt idx="19">
                  <c:v>9.9352</c:v>
                </c:pt>
                <c:pt idx="20">
                  <c:v>0</c:v>
                </c:pt>
                <c:pt idx="21">
                  <c:v>0</c:v>
                </c:pt>
                <c:pt idx="22">
                  <c:v>0.1119</c:v>
                </c:pt>
                <c:pt idx="23">
                  <c:v>0</c:v>
                </c:pt>
                <c:pt idx="24">
                  <c:v>0</c:v>
                </c:pt>
                <c:pt idx="25">
                  <c:v>0.97260000000000013</c:v>
                </c:pt>
                <c:pt idx="26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'図1～10-2'!$AT$101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'図1～10-2'!$AT$102:$AT$128</c:f>
              <c:numCache>
                <c:formatCode>General</c:formatCode>
                <c:ptCount val="27"/>
                <c:pt idx="0">
                  <c:v>9.2788000000000004</c:v>
                </c:pt>
                <c:pt idx="1">
                  <c:v>10.5284</c:v>
                </c:pt>
                <c:pt idx="2">
                  <c:v>11</c:v>
                </c:pt>
                <c:pt idx="3">
                  <c:v>6.5463000000000005</c:v>
                </c:pt>
                <c:pt idx="4">
                  <c:v>11</c:v>
                </c:pt>
                <c:pt idx="5">
                  <c:v>11</c:v>
                </c:pt>
                <c:pt idx="6">
                  <c:v>10.8635</c:v>
                </c:pt>
                <c:pt idx="7">
                  <c:v>10.296900000000001</c:v>
                </c:pt>
                <c:pt idx="8">
                  <c:v>11</c:v>
                </c:pt>
                <c:pt idx="9">
                  <c:v>10.211</c:v>
                </c:pt>
                <c:pt idx="10">
                  <c:v>10.669600000000001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10.6694</c:v>
                </c:pt>
                <c:pt idx="15">
                  <c:v>10.01</c:v>
                </c:pt>
                <c:pt idx="16">
                  <c:v>10.75</c:v>
                </c:pt>
                <c:pt idx="17">
                  <c:v>8.7039000000000009</c:v>
                </c:pt>
                <c:pt idx="18">
                  <c:v>11</c:v>
                </c:pt>
                <c:pt idx="19">
                  <c:v>1.0648</c:v>
                </c:pt>
                <c:pt idx="20">
                  <c:v>11</c:v>
                </c:pt>
                <c:pt idx="21">
                  <c:v>11</c:v>
                </c:pt>
                <c:pt idx="22">
                  <c:v>10.8881</c:v>
                </c:pt>
                <c:pt idx="23">
                  <c:v>11</c:v>
                </c:pt>
                <c:pt idx="24">
                  <c:v>11</c:v>
                </c:pt>
                <c:pt idx="25">
                  <c:v>10.0274</c:v>
                </c:pt>
                <c:pt idx="26">
                  <c:v>11</c:v>
                </c:pt>
              </c:numCache>
            </c:numRef>
          </c:val>
        </c:ser>
        <c:ser>
          <c:idx val="22"/>
          <c:order val="22"/>
          <c:tx>
            <c:strRef>
              <c:f>'図1～10-2'!$AU$101</c:f>
              <c:strCache>
                <c:ptCount val="1"/>
                <c:pt idx="0">
                  <c:v>四　　国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'図1～10-2'!$AU$102:$AU$128</c:f>
              <c:numCache>
                <c:formatCode>General</c:formatCode>
                <c:ptCount val="27"/>
                <c:pt idx="0">
                  <c:v>5.6229999999999993</c:v>
                </c:pt>
                <c:pt idx="1">
                  <c:v>0</c:v>
                </c:pt>
                <c:pt idx="2">
                  <c:v>5.7494999999999994</c:v>
                </c:pt>
                <c:pt idx="3">
                  <c:v>0</c:v>
                </c:pt>
                <c:pt idx="4">
                  <c:v>0</c:v>
                </c:pt>
                <c:pt idx="5">
                  <c:v>1.6408999999999998</c:v>
                </c:pt>
                <c:pt idx="6">
                  <c:v>0</c:v>
                </c:pt>
                <c:pt idx="7">
                  <c:v>0.1113</c:v>
                </c:pt>
                <c:pt idx="8">
                  <c:v>0</c:v>
                </c:pt>
                <c:pt idx="9">
                  <c:v>3.9281999999999995</c:v>
                </c:pt>
                <c:pt idx="10">
                  <c:v>0.23090000000000002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0.37209999999999999</c:v>
                </c:pt>
                <c:pt idx="15">
                  <c:v>0.45689999999999997</c:v>
                </c:pt>
                <c:pt idx="16">
                  <c:v>0.82539999999999991</c:v>
                </c:pt>
                <c:pt idx="17">
                  <c:v>1.9419</c:v>
                </c:pt>
                <c:pt idx="18">
                  <c:v>0</c:v>
                </c:pt>
                <c:pt idx="19">
                  <c:v>1.7039000000000002</c:v>
                </c:pt>
                <c:pt idx="20">
                  <c:v>0.44500000000000001</c:v>
                </c:pt>
                <c:pt idx="21">
                  <c:v>0</c:v>
                </c:pt>
                <c:pt idx="22">
                  <c:v>2.1715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'図1～10-2'!$AV$101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'図1～10-2'!$AV$102:$AV$128</c:f>
              <c:numCache>
                <c:formatCode>General</c:formatCode>
                <c:ptCount val="27"/>
                <c:pt idx="0">
                  <c:v>4.3770000000000007</c:v>
                </c:pt>
                <c:pt idx="1">
                  <c:v>10</c:v>
                </c:pt>
                <c:pt idx="2">
                  <c:v>4.2505000000000006</c:v>
                </c:pt>
                <c:pt idx="3">
                  <c:v>10</c:v>
                </c:pt>
                <c:pt idx="4">
                  <c:v>10</c:v>
                </c:pt>
                <c:pt idx="5">
                  <c:v>8.3590999999999998</c:v>
                </c:pt>
                <c:pt idx="6">
                  <c:v>10</c:v>
                </c:pt>
                <c:pt idx="7">
                  <c:v>9.8887</c:v>
                </c:pt>
                <c:pt idx="8">
                  <c:v>10</c:v>
                </c:pt>
                <c:pt idx="9">
                  <c:v>6.0718000000000005</c:v>
                </c:pt>
                <c:pt idx="10">
                  <c:v>9.7690999999999999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9.6279000000000003</c:v>
                </c:pt>
                <c:pt idx="15">
                  <c:v>9.5431000000000008</c:v>
                </c:pt>
                <c:pt idx="16">
                  <c:v>9.1745999999999999</c:v>
                </c:pt>
                <c:pt idx="17">
                  <c:v>8.0580999999999996</c:v>
                </c:pt>
                <c:pt idx="18">
                  <c:v>10</c:v>
                </c:pt>
                <c:pt idx="19">
                  <c:v>8.2960999999999991</c:v>
                </c:pt>
                <c:pt idx="20">
                  <c:v>9.5549999999999997</c:v>
                </c:pt>
                <c:pt idx="21">
                  <c:v>10</c:v>
                </c:pt>
                <c:pt idx="22">
                  <c:v>7.8285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4"/>
          <c:order val="24"/>
          <c:tx>
            <c:strRef>
              <c:f>'図1～10-2'!$AW$101</c:f>
              <c:strCache>
                <c:ptCount val="1"/>
                <c:pt idx="0">
                  <c:v>北 九 州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'図1～10-2'!$AW$102:$AW$128</c:f>
              <c:numCache>
                <c:formatCode>General</c:formatCode>
                <c:ptCount val="27"/>
                <c:pt idx="0">
                  <c:v>10.641200000000001</c:v>
                </c:pt>
                <c:pt idx="1">
                  <c:v>0.67110000000000003</c:v>
                </c:pt>
                <c:pt idx="2">
                  <c:v>0.14699999999999999</c:v>
                </c:pt>
                <c:pt idx="3">
                  <c:v>0</c:v>
                </c:pt>
                <c:pt idx="4">
                  <c:v>0</c:v>
                </c:pt>
                <c:pt idx="5">
                  <c:v>0.28799999999999998</c:v>
                </c:pt>
                <c:pt idx="6">
                  <c:v>0</c:v>
                </c:pt>
                <c:pt idx="7">
                  <c:v>1.0603</c:v>
                </c:pt>
                <c:pt idx="8">
                  <c:v>0.66110000000000002</c:v>
                </c:pt>
                <c:pt idx="9">
                  <c:v>0.80479999999999996</c:v>
                </c:pt>
                <c:pt idx="10">
                  <c:v>0</c:v>
                </c:pt>
                <c:pt idx="11">
                  <c:v>0</c:v>
                </c:pt>
                <c:pt idx="12">
                  <c:v>2.2751000000000001</c:v>
                </c:pt>
                <c:pt idx="13">
                  <c:v>0.33090000000000003</c:v>
                </c:pt>
                <c:pt idx="14">
                  <c:v>0</c:v>
                </c:pt>
                <c:pt idx="15">
                  <c:v>1.4891000000000001</c:v>
                </c:pt>
                <c:pt idx="16">
                  <c:v>0</c:v>
                </c:pt>
                <c:pt idx="17">
                  <c:v>0.999</c:v>
                </c:pt>
                <c:pt idx="18">
                  <c:v>2.1917</c:v>
                </c:pt>
                <c:pt idx="19">
                  <c:v>0.15</c:v>
                </c:pt>
                <c:pt idx="20">
                  <c:v>5.2408000000000001</c:v>
                </c:pt>
                <c:pt idx="21">
                  <c:v>0</c:v>
                </c:pt>
                <c:pt idx="22">
                  <c:v>5.6978</c:v>
                </c:pt>
                <c:pt idx="23">
                  <c:v>0</c:v>
                </c:pt>
                <c:pt idx="24">
                  <c:v>3.7365000000000004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'図1～10-2'!$AX$101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'図1～10-2'!$AX$102:$AX$128</c:f>
              <c:numCache>
                <c:formatCode>General</c:formatCode>
                <c:ptCount val="27"/>
                <c:pt idx="0">
                  <c:v>1.3587999999999987</c:v>
                </c:pt>
                <c:pt idx="1">
                  <c:v>11.328900000000001</c:v>
                </c:pt>
                <c:pt idx="2">
                  <c:v>11.853</c:v>
                </c:pt>
                <c:pt idx="3">
                  <c:v>12</c:v>
                </c:pt>
                <c:pt idx="4">
                  <c:v>12</c:v>
                </c:pt>
                <c:pt idx="5">
                  <c:v>11.712</c:v>
                </c:pt>
                <c:pt idx="6">
                  <c:v>12</c:v>
                </c:pt>
                <c:pt idx="7">
                  <c:v>10.9397</c:v>
                </c:pt>
                <c:pt idx="8">
                  <c:v>11.338900000000001</c:v>
                </c:pt>
                <c:pt idx="9">
                  <c:v>11.1952</c:v>
                </c:pt>
                <c:pt idx="10">
                  <c:v>12</c:v>
                </c:pt>
                <c:pt idx="11">
                  <c:v>12</c:v>
                </c:pt>
                <c:pt idx="12">
                  <c:v>9.7248999999999999</c:v>
                </c:pt>
                <c:pt idx="13">
                  <c:v>11.6691</c:v>
                </c:pt>
                <c:pt idx="14">
                  <c:v>12</c:v>
                </c:pt>
                <c:pt idx="15">
                  <c:v>10.510899999999999</c:v>
                </c:pt>
                <c:pt idx="16">
                  <c:v>12</c:v>
                </c:pt>
                <c:pt idx="17">
                  <c:v>11.000999999999999</c:v>
                </c:pt>
                <c:pt idx="18">
                  <c:v>9.8082999999999991</c:v>
                </c:pt>
                <c:pt idx="19">
                  <c:v>11.85</c:v>
                </c:pt>
                <c:pt idx="20">
                  <c:v>6.7591999999999999</c:v>
                </c:pt>
                <c:pt idx="21">
                  <c:v>12</c:v>
                </c:pt>
                <c:pt idx="22">
                  <c:v>6.3022</c:v>
                </c:pt>
                <c:pt idx="23">
                  <c:v>12</c:v>
                </c:pt>
                <c:pt idx="24">
                  <c:v>8.2635000000000005</c:v>
                </c:pt>
                <c:pt idx="25">
                  <c:v>12</c:v>
                </c:pt>
                <c:pt idx="26">
                  <c:v>12</c:v>
                </c:pt>
              </c:numCache>
            </c:numRef>
          </c:val>
        </c:ser>
        <c:ser>
          <c:idx val="26"/>
          <c:order val="26"/>
          <c:tx>
            <c:strRef>
              <c:f>'図1～10-2'!$AY$101</c:f>
              <c:strCache>
                <c:ptCount val="1"/>
                <c:pt idx="0">
                  <c:v>南 九 州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'図1～10-2'!$AY$102:$AY$128</c:f>
              <c:numCache>
                <c:formatCode>General</c:formatCode>
                <c:ptCount val="27"/>
                <c:pt idx="0">
                  <c:v>13.453899999999999</c:v>
                </c:pt>
                <c:pt idx="1">
                  <c:v>4.6272000000000002</c:v>
                </c:pt>
                <c:pt idx="2">
                  <c:v>0.41319999999999996</c:v>
                </c:pt>
                <c:pt idx="3">
                  <c:v>2.6467000000000001</c:v>
                </c:pt>
                <c:pt idx="4">
                  <c:v>0</c:v>
                </c:pt>
                <c:pt idx="5">
                  <c:v>1.3199999999999998</c:v>
                </c:pt>
                <c:pt idx="6">
                  <c:v>0</c:v>
                </c:pt>
                <c:pt idx="7">
                  <c:v>3.1635</c:v>
                </c:pt>
                <c:pt idx="8">
                  <c:v>0</c:v>
                </c:pt>
                <c:pt idx="9">
                  <c:v>3.1718999999999999</c:v>
                </c:pt>
                <c:pt idx="10">
                  <c:v>0</c:v>
                </c:pt>
                <c:pt idx="11">
                  <c:v>0</c:v>
                </c:pt>
                <c:pt idx="12">
                  <c:v>0.16</c:v>
                </c:pt>
                <c:pt idx="13">
                  <c:v>0.37180000000000002</c:v>
                </c:pt>
                <c:pt idx="14">
                  <c:v>0</c:v>
                </c:pt>
                <c:pt idx="15">
                  <c:v>0.69800000000000006</c:v>
                </c:pt>
                <c:pt idx="16">
                  <c:v>2.1574999999999998</c:v>
                </c:pt>
                <c:pt idx="17">
                  <c:v>1.2481</c:v>
                </c:pt>
                <c:pt idx="18">
                  <c:v>0.10400000000000001</c:v>
                </c:pt>
                <c:pt idx="19">
                  <c:v>1.2810999999999999</c:v>
                </c:pt>
                <c:pt idx="20">
                  <c:v>0.87980000000000003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7.125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33002216"/>
        <c:axId val="433002608"/>
      </c:barChart>
      <c:catAx>
        <c:axId val="433002216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2608"/>
        <c:scaling>
          <c:orientation val="minMax"/>
          <c:max val="349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地域別敷地面積（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6294837448107828"/>
              <c:y val="2.067183462532304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30022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06806370319262"/>
          <c:y val="0.20025866921673538"/>
          <c:w val="6.0557768924302979E-2"/>
          <c:h val="0.6291997802600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3091918107006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'図1～10-2'!$Y$245</c:f>
              <c:strCache>
                <c:ptCount val="1"/>
                <c:pt idx="0">
                  <c:v>内　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'図1～10-2'!$Y$246:$Y$259</c:f>
              <c:numCache>
                <c:formatCode>General</c:formatCode>
                <c:ptCount val="14"/>
                <c:pt idx="0">
                  <c:v>16</c:v>
                </c:pt>
                <c:pt idx="1">
                  <c:v>22</c:v>
                </c:pt>
                <c:pt idx="2">
                  <c:v>78</c:v>
                </c:pt>
                <c:pt idx="3">
                  <c:v>153</c:v>
                </c:pt>
                <c:pt idx="4">
                  <c:v>63</c:v>
                </c:pt>
                <c:pt idx="5">
                  <c:v>116</c:v>
                </c:pt>
                <c:pt idx="6">
                  <c:v>30</c:v>
                </c:pt>
                <c:pt idx="7">
                  <c:v>61</c:v>
                </c:pt>
                <c:pt idx="8">
                  <c:v>48</c:v>
                </c:pt>
                <c:pt idx="9">
                  <c:v>4</c:v>
                </c:pt>
                <c:pt idx="10">
                  <c:v>20</c:v>
                </c:pt>
                <c:pt idx="11">
                  <c:v>24</c:v>
                </c:pt>
                <c:pt idx="12">
                  <c:v>31</c:v>
                </c:pt>
                <c:pt idx="13">
                  <c:v>41</c:v>
                </c:pt>
              </c:numCache>
            </c:numRef>
          </c:val>
        </c:ser>
        <c:ser>
          <c:idx val="1"/>
          <c:order val="1"/>
          <c:tx>
            <c:strRef>
              <c:f>'図1～10-2'!$Z$245</c:f>
              <c:strCache>
                <c:ptCount val="1"/>
                <c:pt idx="0">
                  <c:v>準臨海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'図1～10-2'!$Z$246:$Z$259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6</c:v>
                </c:pt>
                <c:pt idx="13">
                  <c:v>1</c:v>
                </c:pt>
              </c:numCache>
            </c:numRef>
          </c:val>
        </c:ser>
        <c:ser>
          <c:idx val="2"/>
          <c:order val="2"/>
          <c:tx>
            <c:strRef>
              <c:f>'図1～10-2'!$AA$245</c:f>
              <c:strCache>
                <c:ptCount val="1"/>
                <c:pt idx="0">
                  <c:v>臨　海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176596886741776E-2"/>
                  <c:y val="1.76366843033509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176596886741814E-2"/>
                  <c:y val="-6.46670954058159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323671497584544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'図1～10-2'!$AA$246:$AA$259</c:f>
              <c:numCache>
                <c:formatCode>General</c:formatCode>
                <c:ptCount val="14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12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32664320"/>
        <c:axId val="432664712"/>
      </c:barChart>
      <c:catAx>
        <c:axId val="4326643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4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66471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46054818026973682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4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426786789809167"/>
          <c:y val="0.96296420687134032"/>
          <c:w val="0.2946864537515943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'図1～10-2'!$AD$245</c:f>
              <c:strCache>
                <c:ptCount val="1"/>
                <c:pt idx="0">
                  <c:v>内　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'図1～10-2'!$AD$246:$AD$259</c:f>
              <c:numCache>
                <c:formatCode>General</c:formatCode>
                <c:ptCount val="14"/>
                <c:pt idx="0">
                  <c:v>21.812899999999999</c:v>
                </c:pt>
                <c:pt idx="1">
                  <c:v>26.619199999999999</c:v>
                </c:pt>
                <c:pt idx="2">
                  <c:v>139.27760000000001</c:v>
                </c:pt>
                <c:pt idx="3">
                  <c:v>247.06199999999998</c:v>
                </c:pt>
                <c:pt idx="4">
                  <c:v>34.683999999999997</c:v>
                </c:pt>
                <c:pt idx="5">
                  <c:v>170.50290000000001</c:v>
                </c:pt>
                <c:pt idx="6">
                  <c:v>45.611000000000004</c:v>
                </c:pt>
                <c:pt idx="7">
                  <c:v>55.103400000000001</c:v>
                </c:pt>
                <c:pt idx="8">
                  <c:v>41.7303</c:v>
                </c:pt>
                <c:pt idx="9">
                  <c:v>6.5609999999999999</c:v>
                </c:pt>
                <c:pt idx="10">
                  <c:v>12.877100000000002</c:v>
                </c:pt>
                <c:pt idx="11">
                  <c:v>17.723700000000001</c:v>
                </c:pt>
                <c:pt idx="12">
                  <c:v>28.061599999999999</c:v>
                </c:pt>
                <c:pt idx="13">
                  <c:v>40.295000000000002</c:v>
                </c:pt>
              </c:numCache>
            </c:numRef>
          </c:val>
        </c:ser>
        <c:ser>
          <c:idx val="1"/>
          <c:order val="1"/>
          <c:tx>
            <c:strRef>
              <c:f>'図1～10-2'!$AE$245</c:f>
              <c:strCache>
                <c:ptCount val="1"/>
                <c:pt idx="0">
                  <c:v>準臨海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'図1～10-2'!$AE$246:$AE$259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0.15379999999999999</c:v>
                </c:pt>
                <c:pt idx="4">
                  <c:v>0.16650000000000001</c:v>
                </c:pt>
                <c:pt idx="5">
                  <c:v>1.5887</c:v>
                </c:pt>
                <c:pt idx="6">
                  <c:v>0.5444</c:v>
                </c:pt>
                <c:pt idx="7">
                  <c:v>0</c:v>
                </c:pt>
                <c:pt idx="8">
                  <c:v>7.0587999999999997</c:v>
                </c:pt>
                <c:pt idx="9">
                  <c:v>0.75529999999999997</c:v>
                </c:pt>
                <c:pt idx="10">
                  <c:v>9.9352</c:v>
                </c:pt>
                <c:pt idx="11">
                  <c:v>3.7930000000000001</c:v>
                </c:pt>
                <c:pt idx="12">
                  <c:v>4.8146000000000004</c:v>
                </c:pt>
                <c:pt idx="13">
                  <c:v>0.16</c:v>
                </c:pt>
              </c:numCache>
            </c:numRef>
          </c:val>
        </c:ser>
        <c:ser>
          <c:idx val="2"/>
          <c:order val="2"/>
          <c:tx>
            <c:strRef>
              <c:f>'図1～10-2'!$AF$245</c:f>
              <c:strCache>
                <c:ptCount val="1"/>
                <c:pt idx="0">
                  <c:v>臨　海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76489533011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88298443370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353730542136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4707461084272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2206119162640948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50885668276972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79119699409554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764895330112718E-2"/>
                  <c:y val="-1.2933419081163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'図1～10-2'!$AF$246:$AF$259</c:f>
              <c:numCache>
                <c:formatCode>General</c:formatCode>
                <c:ptCount val="14"/>
                <c:pt idx="0">
                  <c:v>5.4008000000000003</c:v>
                </c:pt>
                <c:pt idx="1">
                  <c:v>9.303799999999999</c:v>
                </c:pt>
                <c:pt idx="2">
                  <c:v>5.8621999999999996</c:v>
                </c:pt>
                <c:pt idx="3">
                  <c:v>68.432400000000001</c:v>
                </c:pt>
                <c:pt idx="4">
                  <c:v>5.9180999999999999</c:v>
                </c:pt>
                <c:pt idx="5">
                  <c:v>10.7264</c:v>
                </c:pt>
                <c:pt idx="6">
                  <c:v>19.475299999999997</c:v>
                </c:pt>
                <c:pt idx="7">
                  <c:v>0</c:v>
                </c:pt>
                <c:pt idx="8">
                  <c:v>17.465499999999999</c:v>
                </c:pt>
                <c:pt idx="9">
                  <c:v>2.4264000000000001</c:v>
                </c:pt>
                <c:pt idx="10">
                  <c:v>0.67959999999999998</c:v>
                </c:pt>
                <c:pt idx="11">
                  <c:v>3.6838000000000002</c:v>
                </c:pt>
                <c:pt idx="12">
                  <c:v>3.5081999999999995</c:v>
                </c:pt>
                <c:pt idx="13">
                  <c:v>2.3667000000000002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32665496"/>
        <c:axId val="432665888"/>
      </c:barChart>
      <c:catAx>
        <c:axId val="432665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58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665888"/>
        <c:scaling>
          <c:orientation val="minMax"/>
          <c:max val="3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5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621632544586234"/>
          <c:y val="0.96296420687134032"/>
          <c:w val="0.2946864537515943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'図1～10-2'!$Y$293</c:f>
              <c:strCache>
                <c:ptCount val="1"/>
                <c:pt idx="0">
                  <c:v>立地件数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'図1～10-2'!$X$294:$X$320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'図1～10-2'!$Y$294:$Y$320</c:f>
              <c:numCache>
                <c:formatCode>#,##0_);[Red]\(#,##0\)</c:formatCode>
                <c:ptCount val="27"/>
                <c:pt idx="0">
                  <c:v>53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10</c:v>
                </c:pt>
                <c:pt idx="6">
                  <c:v>8</c:v>
                </c:pt>
                <c:pt idx="7">
                  <c:v>27</c:v>
                </c:pt>
                <c:pt idx="8">
                  <c:v>2</c:v>
                </c:pt>
                <c:pt idx="9">
                  <c:v>24</c:v>
                </c:pt>
                <c:pt idx="10">
                  <c:v>5</c:v>
                </c:pt>
                <c:pt idx="11">
                  <c:v>0</c:v>
                </c:pt>
                <c:pt idx="12">
                  <c:v>8</c:v>
                </c:pt>
                <c:pt idx="13">
                  <c:v>14</c:v>
                </c:pt>
                <c:pt idx="14">
                  <c:v>13</c:v>
                </c:pt>
                <c:pt idx="15">
                  <c:v>35</c:v>
                </c:pt>
                <c:pt idx="16">
                  <c:v>11</c:v>
                </c:pt>
                <c:pt idx="17">
                  <c:v>13</c:v>
                </c:pt>
                <c:pt idx="18">
                  <c:v>3</c:v>
                </c:pt>
                <c:pt idx="19">
                  <c:v>7</c:v>
                </c:pt>
                <c:pt idx="20">
                  <c:v>15</c:v>
                </c:pt>
                <c:pt idx="21">
                  <c:v>2</c:v>
                </c:pt>
                <c:pt idx="22">
                  <c:v>26</c:v>
                </c:pt>
                <c:pt idx="23">
                  <c:v>8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'図1～10-2'!$Z$293</c:f>
              <c:strCache>
                <c:ptCount val="1"/>
                <c:pt idx="0">
                  <c:v>敷地面積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'図1～10-2'!$X$294:$X$320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'図1～10-2'!$Z$294:$Z$320</c:f>
              <c:numCache>
                <c:formatCode>General</c:formatCode>
                <c:ptCount val="27"/>
                <c:pt idx="0">
                  <c:v>60.536999999999999</c:v>
                </c:pt>
                <c:pt idx="1">
                  <c:v>4.3933</c:v>
                </c:pt>
                <c:pt idx="2">
                  <c:v>16.278600000000001</c:v>
                </c:pt>
                <c:pt idx="3">
                  <c:v>12.4754</c:v>
                </c:pt>
                <c:pt idx="4">
                  <c:v>0.18990000000000001</c:v>
                </c:pt>
                <c:pt idx="5">
                  <c:v>13.865399999999999</c:v>
                </c:pt>
                <c:pt idx="6">
                  <c:v>6.7403999999999993</c:v>
                </c:pt>
                <c:pt idx="7">
                  <c:v>33.183900000000001</c:v>
                </c:pt>
                <c:pt idx="8">
                  <c:v>3.5462000000000002</c:v>
                </c:pt>
                <c:pt idx="9">
                  <c:v>21.958300000000001</c:v>
                </c:pt>
                <c:pt idx="10">
                  <c:v>3.4081000000000001</c:v>
                </c:pt>
                <c:pt idx="11">
                  <c:v>0</c:v>
                </c:pt>
                <c:pt idx="12">
                  <c:v>5.2077</c:v>
                </c:pt>
                <c:pt idx="13">
                  <c:v>92.1554</c:v>
                </c:pt>
                <c:pt idx="14">
                  <c:v>11.943000000000001</c:v>
                </c:pt>
                <c:pt idx="15">
                  <c:v>38.130099999999999</c:v>
                </c:pt>
                <c:pt idx="16">
                  <c:v>15.9415</c:v>
                </c:pt>
                <c:pt idx="17">
                  <c:v>8.6257999999999999</c:v>
                </c:pt>
                <c:pt idx="18">
                  <c:v>2.5371999999999999</c:v>
                </c:pt>
                <c:pt idx="19">
                  <c:v>31.820699999999999</c:v>
                </c:pt>
                <c:pt idx="20">
                  <c:v>12.748099999999999</c:v>
                </c:pt>
                <c:pt idx="21">
                  <c:v>0.39610000000000001</c:v>
                </c:pt>
                <c:pt idx="22">
                  <c:v>147.9066</c:v>
                </c:pt>
                <c:pt idx="23">
                  <c:v>10.164899999999999</c:v>
                </c:pt>
                <c:pt idx="24">
                  <c:v>2.8</c:v>
                </c:pt>
                <c:pt idx="25">
                  <c:v>1.2266999999999999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432666672"/>
        <c:axId val="432667064"/>
      </c:barChart>
      <c:catAx>
        <c:axId val="43266667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706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66706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1706991940017157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667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98126129299658"/>
          <c:y val="0.96296420687134032"/>
          <c:w val="0.2431565820573265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'図1～10-2'!$AC$293</c:f>
              <c:strCache>
                <c:ptCount val="1"/>
                <c:pt idx="0">
                  <c:v>立地件数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'図1～10-2'!$AB$294:$AB$307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'図1～10-2'!$AC$294:$AC$307</c:f>
              <c:numCache>
                <c:formatCode>#,##0_);[Red]\(#,##0\)</c:formatCode>
                <c:ptCount val="14"/>
                <c:pt idx="0">
                  <c:v>9</c:v>
                </c:pt>
                <c:pt idx="1">
                  <c:v>12</c:v>
                </c:pt>
                <c:pt idx="2">
                  <c:v>51</c:v>
                </c:pt>
                <c:pt idx="3">
                  <c:v>63</c:v>
                </c:pt>
                <c:pt idx="4">
                  <c:v>33</c:v>
                </c:pt>
                <c:pt idx="5">
                  <c:v>36</c:v>
                </c:pt>
                <c:pt idx="6">
                  <c:v>6</c:v>
                </c:pt>
                <c:pt idx="7">
                  <c:v>17</c:v>
                </c:pt>
                <c:pt idx="8">
                  <c:v>29</c:v>
                </c:pt>
                <c:pt idx="9">
                  <c:v>6</c:v>
                </c:pt>
                <c:pt idx="10">
                  <c:v>11</c:v>
                </c:pt>
                <c:pt idx="11">
                  <c:v>4</c:v>
                </c:pt>
                <c:pt idx="12">
                  <c:v>12</c:v>
                </c:pt>
                <c:pt idx="13">
                  <c:v>18</c:v>
                </c:pt>
              </c:numCache>
            </c:numRef>
          </c:val>
        </c:ser>
        <c:ser>
          <c:idx val="1"/>
          <c:order val="1"/>
          <c:tx>
            <c:strRef>
              <c:f>'図1～10-2'!$AD$293</c:f>
              <c:strCache>
                <c:ptCount val="1"/>
                <c:pt idx="0">
                  <c:v>敷地面積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'図1～10-2'!$AB$294:$AB$307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'図1～10-2'!$AD$294:$AD$307</c:f>
              <c:numCache>
                <c:formatCode>General</c:formatCode>
                <c:ptCount val="14"/>
                <c:pt idx="0">
                  <c:v>8.4969999999999999</c:v>
                </c:pt>
                <c:pt idx="1">
                  <c:v>14.534899999999999</c:v>
                </c:pt>
                <c:pt idx="2">
                  <c:v>117.24039999999999</c:v>
                </c:pt>
                <c:pt idx="3">
                  <c:v>224.04149999999998</c:v>
                </c:pt>
                <c:pt idx="4">
                  <c:v>18.0213</c:v>
                </c:pt>
                <c:pt idx="5">
                  <c:v>55.003900000000002</c:v>
                </c:pt>
                <c:pt idx="6">
                  <c:v>13.456999999999999</c:v>
                </c:pt>
                <c:pt idx="7">
                  <c:v>17.673500000000001</c:v>
                </c:pt>
                <c:pt idx="8">
                  <c:v>38.974699999999999</c:v>
                </c:pt>
                <c:pt idx="9">
                  <c:v>3.9594999999999998</c:v>
                </c:pt>
                <c:pt idx="10">
                  <c:v>18.796100000000003</c:v>
                </c:pt>
                <c:pt idx="11">
                  <c:v>6.4595000000000002</c:v>
                </c:pt>
                <c:pt idx="12">
                  <c:v>6.5126999999999997</c:v>
                </c:pt>
                <c:pt idx="13">
                  <c:v>15.0083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32668240"/>
        <c:axId val="432668632"/>
      </c:barChart>
      <c:catAx>
        <c:axId val="43266824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863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668632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36715026563708553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66824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98126129299658"/>
          <c:y val="0.96296420687134032"/>
          <c:w val="0.2431565820573265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3961117882992E-2"/>
          <c:y val="2.6881767476211627E-2"/>
          <c:w val="0.94746544431018664"/>
          <c:h val="0.94803033299439465"/>
        </c:manualLayout>
      </c:layout>
      <c:bubbleChart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'図1～10-2'!$Y$342:$Y$537</c:f>
              <c:numCache>
                <c:formatCode>General</c:formatCode>
                <c:ptCount val="1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11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</c:numCache>
            </c:numRef>
          </c:xVal>
          <c:yVal>
            <c:numRef>
              <c:f>'図1～10-2'!$Z$342:$Z$537</c:f>
              <c:numCache>
                <c:formatCode>General</c:formatCode>
                <c:ptCount val="1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13</c:v>
                </c:pt>
                <c:pt idx="83">
                  <c:v>14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14</c:v>
                </c:pt>
                <c:pt idx="98">
                  <c:v>1</c:v>
                </c:pt>
                <c:pt idx="99">
                  <c:v>2</c:v>
                </c:pt>
                <c:pt idx="100">
                  <c:v>3</c:v>
                </c:pt>
                <c:pt idx="101">
                  <c:v>4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9</c:v>
                </c:pt>
                <c:pt idx="107">
                  <c:v>10</c:v>
                </c:pt>
                <c:pt idx="108">
                  <c:v>11</c:v>
                </c:pt>
                <c:pt idx="109">
                  <c:v>12</c:v>
                </c:pt>
                <c:pt idx="110">
                  <c:v>13</c:v>
                </c:pt>
                <c:pt idx="111">
                  <c:v>14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5</c:v>
                </c:pt>
                <c:pt idx="117">
                  <c:v>6</c:v>
                </c:pt>
                <c:pt idx="118">
                  <c:v>7</c:v>
                </c:pt>
                <c:pt idx="119">
                  <c:v>8</c:v>
                </c:pt>
                <c:pt idx="120">
                  <c:v>9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13</c:v>
                </c:pt>
                <c:pt idx="125">
                  <c:v>14</c:v>
                </c:pt>
                <c:pt idx="126">
                  <c:v>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13</c:v>
                </c:pt>
                <c:pt idx="139">
                  <c:v>14</c:v>
                </c:pt>
                <c:pt idx="140">
                  <c:v>1</c:v>
                </c:pt>
                <c:pt idx="141">
                  <c:v>2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6</c:v>
                </c:pt>
                <c:pt idx="146">
                  <c:v>7</c:v>
                </c:pt>
                <c:pt idx="147">
                  <c:v>8</c:v>
                </c:pt>
                <c:pt idx="148">
                  <c:v>9</c:v>
                </c:pt>
                <c:pt idx="149">
                  <c:v>10</c:v>
                </c:pt>
                <c:pt idx="150">
                  <c:v>11</c:v>
                </c:pt>
                <c:pt idx="151">
                  <c:v>12</c:v>
                </c:pt>
                <c:pt idx="152">
                  <c:v>13</c:v>
                </c:pt>
                <c:pt idx="153">
                  <c:v>14</c:v>
                </c:pt>
                <c:pt idx="154">
                  <c:v>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</c:numCache>
            </c:numRef>
          </c:yVal>
          <c:bubbleSize>
            <c:numRef>
              <c:f>'図1～10-2'!$AA$342:$AA$537</c:f>
              <c:numCache>
                <c:formatCode>#,##0_);[Red]\(#,##0\)</c:formatCode>
                <c:ptCount val="196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24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44</c:v>
                </c:pt>
                <c:pt idx="46">
                  <c:v>3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58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13</c:v>
                </c:pt>
                <c:pt idx="106">
                  <c:v>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18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17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432669416"/>
        <c:axId val="432669808"/>
      </c:bubbleChart>
      <c:valAx>
        <c:axId val="432669416"/>
        <c:scaling>
          <c:orientation val="minMax"/>
          <c:max val="1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432669808"/>
        <c:crosses val="autoZero"/>
        <c:crossBetween val="midCat"/>
        <c:majorUnit val="1"/>
      </c:valAx>
      <c:valAx>
        <c:axId val="432669808"/>
        <c:scaling>
          <c:orientation val="maxMin"/>
          <c:max val="1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432669416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3961117882992E-2"/>
          <c:y val="2.6881767476211627E-2"/>
          <c:w val="0.94746544431018664"/>
          <c:h val="0.94803033299439465"/>
        </c:manualLayout>
      </c:layout>
      <c:bubbleChart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'図1～10-2'!$AC$342:$AC$537</c:f>
              <c:numCache>
                <c:formatCode>General</c:formatCode>
                <c:ptCount val="1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11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</c:numCache>
            </c:numRef>
          </c:xVal>
          <c:yVal>
            <c:numRef>
              <c:f>'図1～10-2'!$AD$342:$AD$537</c:f>
              <c:numCache>
                <c:formatCode>General</c:formatCode>
                <c:ptCount val="1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13</c:v>
                </c:pt>
                <c:pt idx="83">
                  <c:v>14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14</c:v>
                </c:pt>
                <c:pt idx="98">
                  <c:v>1</c:v>
                </c:pt>
                <c:pt idx="99">
                  <c:v>2</c:v>
                </c:pt>
                <c:pt idx="100">
                  <c:v>3</c:v>
                </c:pt>
                <c:pt idx="101">
                  <c:v>4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9</c:v>
                </c:pt>
                <c:pt idx="107">
                  <c:v>10</c:v>
                </c:pt>
                <c:pt idx="108">
                  <c:v>11</c:v>
                </c:pt>
                <c:pt idx="109">
                  <c:v>12</c:v>
                </c:pt>
                <c:pt idx="110">
                  <c:v>13</c:v>
                </c:pt>
                <c:pt idx="111">
                  <c:v>14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5</c:v>
                </c:pt>
                <c:pt idx="117">
                  <c:v>6</c:v>
                </c:pt>
                <c:pt idx="118">
                  <c:v>7</c:v>
                </c:pt>
                <c:pt idx="119">
                  <c:v>8</c:v>
                </c:pt>
                <c:pt idx="120">
                  <c:v>9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13</c:v>
                </c:pt>
                <c:pt idx="125">
                  <c:v>14</c:v>
                </c:pt>
                <c:pt idx="126">
                  <c:v>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13</c:v>
                </c:pt>
                <c:pt idx="139">
                  <c:v>14</c:v>
                </c:pt>
                <c:pt idx="140">
                  <c:v>1</c:v>
                </c:pt>
                <c:pt idx="141">
                  <c:v>2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6</c:v>
                </c:pt>
                <c:pt idx="146">
                  <c:v>7</c:v>
                </c:pt>
                <c:pt idx="147">
                  <c:v>8</c:v>
                </c:pt>
                <c:pt idx="148">
                  <c:v>9</c:v>
                </c:pt>
                <c:pt idx="149">
                  <c:v>10</c:v>
                </c:pt>
                <c:pt idx="150">
                  <c:v>11</c:v>
                </c:pt>
                <c:pt idx="151">
                  <c:v>12</c:v>
                </c:pt>
                <c:pt idx="152">
                  <c:v>13</c:v>
                </c:pt>
                <c:pt idx="153">
                  <c:v>14</c:v>
                </c:pt>
                <c:pt idx="154">
                  <c:v>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</c:numCache>
            </c:numRef>
          </c:yVal>
          <c:bubbleSize>
            <c:numRef>
              <c:f>'図1～10-2'!$AE$342:$AE$537</c:f>
              <c:numCache>
                <c:formatCode>General</c:formatCode>
                <c:ptCount val="196"/>
                <c:pt idx="0">
                  <c:v>10.680299999999999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16.096600000000002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19.645599999999998</c:v>
                </c:pt>
                <c:pt idx="31">
                  <c:v>0</c:v>
                </c:pt>
                <c:pt idx="32">
                  <c:v>5.88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35.176100000000005</c:v>
                </c:pt>
                <c:pt idx="46">
                  <c:v>77.914099999999991</c:v>
                </c:pt>
                <c:pt idx="47">
                  <c:v>1.7937999999999998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24.043900000000001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59.502800000000001</c:v>
                </c:pt>
                <c:pt idx="76">
                  <c:v>0</c:v>
                </c:pt>
                <c:pt idx="77">
                  <c:v>0</c:v>
                </c:pt>
                <c:pt idx="78">
                  <c:v>1.3088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5.4838000000000005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10.312999999999999</c:v>
                </c:pt>
                <c:pt idx="106">
                  <c:v>2.3180000000000001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0.3095</c:v>
                </c:pt>
                <c:pt idx="120">
                  <c:v>9.7805999999999997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5.7831999999999999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4.2404000000000002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10.3148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10.480700000000001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14.9305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432670200"/>
        <c:axId val="432670592"/>
      </c:bubbleChart>
      <c:valAx>
        <c:axId val="432670200"/>
        <c:scaling>
          <c:orientation val="minMax"/>
          <c:max val="1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432670592"/>
        <c:crosses val="autoZero"/>
        <c:crossBetween val="midCat"/>
        <c:majorUnit val="1"/>
      </c:valAx>
      <c:valAx>
        <c:axId val="432670592"/>
        <c:scaling>
          <c:orientation val="maxMin"/>
          <c:max val="1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432670200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2776414012845"/>
          <c:y val="8.1699607139779737E-2"/>
          <c:w val="0.83252948956051531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'図1～10-2'!$X$10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'図1～10-2'!$Y$9:$AN$9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'図1～10-2'!$Y$10:$AN$10</c:f>
              <c:numCache>
                <c:formatCode>#,##0_);[Red]\(#,##0\)</c:formatCode>
                <c:ptCount val="16"/>
                <c:pt idx="0">
                  <c:v>564</c:v>
                </c:pt>
                <c:pt idx="1">
                  <c:v>686</c:v>
                </c:pt>
                <c:pt idx="2">
                  <c:v>676</c:v>
                </c:pt>
                <c:pt idx="3">
                  <c:v>488</c:v>
                </c:pt>
                <c:pt idx="4">
                  <c:v>414</c:v>
                </c:pt>
                <c:pt idx="5">
                  <c:v>487</c:v>
                </c:pt>
                <c:pt idx="6">
                  <c:v>506</c:v>
                </c:pt>
                <c:pt idx="7">
                  <c:v>375</c:v>
                </c:pt>
                <c:pt idx="8">
                  <c:v>525</c:v>
                </c:pt>
                <c:pt idx="9">
                  <c:v>634</c:v>
                </c:pt>
                <c:pt idx="10">
                  <c:v>790</c:v>
                </c:pt>
                <c:pt idx="11">
                  <c:v>872</c:v>
                </c:pt>
                <c:pt idx="12">
                  <c:v>880</c:v>
                </c:pt>
                <c:pt idx="13">
                  <c:v>761</c:v>
                </c:pt>
                <c:pt idx="14">
                  <c:v>331</c:v>
                </c:pt>
                <c:pt idx="15">
                  <c:v>307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'図1～10-2'!$X$11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'図1～10-2'!$Y$9:$AN$9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'図1～10-2'!$Y$11:$AN$11</c:f>
              <c:numCache>
                <c:formatCode>#,##0_);[Red]\(#,##0\)</c:formatCode>
                <c:ptCount val="16"/>
                <c:pt idx="0">
                  <c:v>887.60659999999984</c:v>
                </c:pt>
                <c:pt idx="1">
                  <c:v>925.27809999999988</c:v>
                </c:pt>
                <c:pt idx="2">
                  <c:v>861.08500000000004</c:v>
                </c:pt>
                <c:pt idx="3">
                  <c:v>685.50519999999995</c:v>
                </c:pt>
                <c:pt idx="4">
                  <c:v>496.3227</c:v>
                </c:pt>
                <c:pt idx="5">
                  <c:v>742.12020000000007</c:v>
                </c:pt>
                <c:pt idx="6">
                  <c:v>720.22799999999995</c:v>
                </c:pt>
                <c:pt idx="7">
                  <c:v>466.10060000000004</c:v>
                </c:pt>
                <c:pt idx="8">
                  <c:v>757.28410000000008</c:v>
                </c:pt>
                <c:pt idx="9">
                  <c:v>860.827</c:v>
                </c:pt>
                <c:pt idx="10">
                  <c:v>1136.6069199999999</c:v>
                </c:pt>
                <c:pt idx="11">
                  <c:v>1339.1272999999999</c:v>
                </c:pt>
                <c:pt idx="12">
                  <c:v>1326.5246</c:v>
                </c:pt>
                <c:pt idx="13">
                  <c:v>1273.4834000000003</c:v>
                </c:pt>
                <c:pt idx="14">
                  <c:v>693.29589999999996</c:v>
                </c:pt>
                <c:pt idx="15">
                  <c:v>558.18029999999999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3028712"/>
        <c:axId val="433029104"/>
      </c:lineChart>
      <c:catAx>
        <c:axId val="433028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29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2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8.1699689499596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287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4928204458882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28584076498"/>
          <c:y val="8.1699607139779737E-2"/>
          <c:w val="0.86634596785987883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'図1～10-2'!$X$14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"/>
                  <c:y val="8.7145969498910701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470746108427289E-3"/>
                  <c:y val="1.307189542483660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'図1～10-2'!$Y$13:$AN$13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'図1～10-2'!$Y$14:$AN$14</c:f>
              <c:numCache>
                <c:formatCode>General</c:formatCode>
                <c:ptCount val="16"/>
                <c:pt idx="0">
                  <c:v>43.351268255188316</c:v>
                </c:pt>
                <c:pt idx="1">
                  <c:v>44.372574385511001</c:v>
                </c:pt>
                <c:pt idx="2">
                  <c:v>44.679444811632521</c:v>
                </c:pt>
                <c:pt idx="3">
                  <c:v>42.178046672428692</c:v>
                </c:pt>
                <c:pt idx="4">
                  <c:v>42.724458204334361</c:v>
                </c:pt>
                <c:pt idx="5">
                  <c:v>43.250444049733574</c:v>
                </c:pt>
                <c:pt idx="6">
                  <c:v>45.057880676758685</c:v>
                </c:pt>
                <c:pt idx="7">
                  <c:v>44.431279620853083</c:v>
                </c:pt>
                <c:pt idx="8">
                  <c:v>49.904942965779469</c:v>
                </c:pt>
                <c:pt idx="9">
                  <c:v>48.694316436251924</c:v>
                </c:pt>
                <c:pt idx="10">
                  <c:v>51.165803108808291</c:v>
                </c:pt>
                <c:pt idx="11">
                  <c:v>48.9</c:v>
                </c:pt>
                <c:pt idx="12">
                  <c:v>49.134561697375766</c:v>
                </c:pt>
                <c:pt idx="13">
                  <c:v>46.687116564417181</c:v>
                </c:pt>
                <c:pt idx="14">
                  <c:v>38.177</c:v>
                </c:pt>
                <c:pt idx="15">
                  <c:v>39.05852417302799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'図1～10-2'!$X$15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2941492216854501E-3"/>
                  <c:y val="-1.742919389978215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470746108427289E-3"/>
                  <c:y val="-1.30718954248366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'図1～10-2'!$Y$13:$AN$13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'図1～10-2'!$Y$15:$AN$15</c:f>
              <c:numCache>
                <c:formatCode>General</c:formatCode>
                <c:ptCount val="16"/>
                <c:pt idx="0">
                  <c:v>56.603509837911481</c:v>
                </c:pt>
                <c:pt idx="1">
                  <c:v>53.530746687413767</c:v>
                </c:pt>
                <c:pt idx="2">
                  <c:v>57.913116839915837</c:v>
                </c:pt>
                <c:pt idx="3">
                  <c:v>44.860278144702903</c:v>
                </c:pt>
                <c:pt idx="4">
                  <c:v>44.365408363431094</c:v>
                </c:pt>
                <c:pt idx="5">
                  <c:v>50.399117411263205</c:v>
                </c:pt>
                <c:pt idx="6">
                  <c:v>52.243617270682499</c:v>
                </c:pt>
                <c:pt idx="7">
                  <c:v>53.42732691425951</c:v>
                </c:pt>
                <c:pt idx="8">
                  <c:v>56.922730006013232</c:v>
                </c:pt>
                <c:pt idx="9">
                  <c:v>54.521863385847226</c:v>
                </c:pt>
                <c:pt idx="10">
                  <c:v>49.465881405440108</c:v>
                </c:pt>
                <c:pt idx="11">
                  <c:v>56.614342765947647</c:v>
                </c:pt>
                <c:pt idx="12">
                  <c:v>48.401174479331239</c:v>
                </c:pt>
                <c:pt idx="13">
                  <c:v>58.416675084098635</c:v>
                </c:pt>
                <c:pt idx="14">
                  <c:v>51.638599999999997</c:v>
                </c:pt>
                <c:pt idx="15">
                  <c:v>52.049325703390046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3029888"/>
        <c:axId val="433030280"/>
      </c:lineChart>
      <c:catAx>
        <c:axId val="43302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30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30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団地内立地率（％）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0.21895493455474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298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8344527388618"/>
          <c:y val="8.1699607139779737E-2"/>
          <c:w val="0.76811714994267943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'図1～10-2'!$X$18</c:f>
              <c:strCache>
                <c:ptCount val="1"/>
                <c:pt idx="0">
                  <c:v>雇用予定従業者数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'図1～10-2'!$Y$17:$AN$17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'図1～10-2'!$Y$18:$AN$18</c:f>
              <c:numCache>
                <c:formatCode>General</c:formatCode>
                <c:ptCount val="16"/>
                <c:pt idx="0">
                  <c:v>47.162999999999997</c:v>
                </c:pt>
                <c:pt idx="1">
                  <c:v>53.011000000000003</c:v>
                </c:pt>
                <c:pt idx="2">
                  <c:v>51.728999999999999</c:v>
                </c:pt>
                <c:pt idx="3">
                  <c:v>39.72</c:v>
                </c:pt>
                <c:pt idx="4">
                  <c:v>34.896000000000001</c:v>
                </c:pt>
                <c:pt idx="5">
                  <c:v>54.926000000000002</c:v>
                </c:pt>
                <c:pt idx="6">
                  <c:v>44.991999999999997</c:v>
                </c:pt>
                <c:pt idx="7">
                  <c:v>32.463000000000001</c:v>
                </c:pt>
                <c:pt idx="8">
                  <c:v>43.021000000000001</c:v>
                </c:pt>
                <c:pt idx="9">
                  <c:v>45.03</c:v>
                </c:pt>
                <c:pt idx="10">
                  <c:v>53.466000000000001</c:v>
                </c:pt>
                <c:pt idx="11">
                  <c:v>55.634</c:v>
                </c:pt>
                <c:pt idx="12">
                  <c:v>62.566000000000003</c:v>
                </c:pt>
                <c:pt idx="13">
                  <c:v>52.594999999999999</c:v>
                </c:pt>
                <c:pt idx="14">
                  <c:v>26.611999999999998</c:v>
                </c:pt>
                <c:pt idx="15">
                  <c:v>23.82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3031456"/>
        <c:axId val="432995160"/>
      </c:lineChart>
      <c:lineChart>
        <c:grouping val="standard"/>
        <c:varyColors val="0"/>
        <c:ser>
          <c:idx val="1"/>
          <c:order val="1"/>
          <c:tx>
            <c:strRef>
              <c:f>'図1～10-2'!$X$19</c:f>
              <c:strCache>
                <c:ptCount val="1"/>
                <c:pt idx="0">
                  <c:v>１事業所当たり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'図1～10-2'!$Y$17:$AN$17</c:f>
              <c:strCache>
                <c:ptCount val="16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</c:strCache>
            </c:strRef>
          </c:cat>
          <c:val>
            <c:numRef>
              <c:f>'図1～10-2'!$Y$19:$AN$19</c:f>
              <c:numCache>
                <c:formatCode>#,##0_);[Red]\(#,##0\)</c:formatCode>
                <c:ptCount val="16"/>
                <c:pt idx="0">
                  <c:v>36.251345119139124</c:v>
                </c:pt>
                <c:pt idx="1">
                  <c:v>34.289133247089261</c:v>
                </c:pt>
                <c:pt idx="2">
                  <c:v>34.189689358889623</c:v>
                </c:pt>
                <c:pt idx="3">
                  <c:v>34.330164217804665</c:v>
                </c:pt>
                <c:pt idx="4">
                  <c:v>36.012383900928789</c:v>
                </c:pt>
                <c:pt idx="5">
                  <c:v>48.779751332149203</c:v>
                </c:pt>
                <c:pt idx="6">
                  <c:v>40.064113980409616</c:v>
                </c:pt>
                <c:pt idx="7">
                  <c:v>38.463270142180093</c:v>
                </c:pt>
                <c:pt idx="8">
                  <c:v>40.894486692015207</c:v>
                </c:pt>
                <c:pt idx="9">
                  <c:v>34.585253456221196</c:v>
                </c:pt>
                <c:pt idx="10">
                  <c:v>34.62823834196891</c:v>
                </c:pt>
                <c:pt idx="11">
                  <c:v>31.219977553310887</c:v>
                </c:pt>
                <c:pt idx="12">
                  <c:v>34.933556672250141</c:v>
                </c:pt>
                <c:pt idx="13">
                  <c:v>32.266871165644169</c:v>
                </c:pt>
                <c:pt idx="14">
                  <c:v>30.69434832756632</c:v>
                </c:pt>
                <c:pt idx="15">
                  <c:v>30.305343511450381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995552"/>
        <c:axId val="432995944"/>
      </c:lineChart>
      <c:catAx>
        <c:axId val="43303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995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雇用予定従業者数（千人）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0.15032714047998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31456"/>
        <c:crosses val="autoZero"/>
        <c:crossBetween val="between"/>
      </c:valAx>
      <c:catAx>
        <c:axId val="43299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2995944"/>
        <c:crosses val="autoZero"/>
        <c:auto val="1"/>
        <c:lblAlgn val="ctr"/>
        <c:lblOffset val="100"/>
        <c:noMultiLvlLbl val="0"/>
      </c:catAx>
      <c:valAx>
        <c:axId val="432995944"/>
        <c:scaling>
          <c:orientation val="minMax"/>
          <c:max val="5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１事業所当たり従業者数（人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/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件）</a:t>
                </a:r>
              </a:p>
            </c:rich>
          </c:tx>
          <c:layout>
            <c:manualLayout>
              <c:xMode val="edge"/>
              <c:yMode val="edge"/>
              <c:x val="0.94364081301431646"/>
              <c:y val="7.18957679309694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555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36275186624426"/>
          <c:y val="0.90849963139435064"/>
          <c:w val="0.46215853675796481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'図1～10-2'!$Y$148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'図1～10-2'!$X$149:$X$175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'図1～10-2'!$Y$149:$Y$175</c:f>
              <c:numCache>
                <c:formatCode>#,##0_);[Red]\(#,##0\)</c:formatCode>
                <c:ptCount val="27"/>
                <c:pt idx="0">
                  <c:v>130</c:v>
                </c:pt>
                <c:pt idx="1">
                  <c:v>23</c:v>
                </c:pt>
                <c:pt idx="2">
                  <c:v>12</c:v>
                </c:pt>
                <c:pt idx="3">
                  <c:v>17</c:v>
                </c:pt>
                <c:pt idx="4">
                  <c:v>2</c:v>
                </c:pt>
                <c:pt idx="5">
                  <c:v>14</c:v>
                </c:pt>
                <c:pt idx="6">
                  <c:v>12</c:v>
                </c:pt>
                <c:pt idx="7">
                  <c:v>30</c:v>
                </c:pt>
                <c:pt idx="8">
                  <c:v>2</c:v>
                </c:pt>
                <c:pt idx="9">
                  <c:v>42</c:v>
                </c:pt>
                <c:pt idx="10">
                  <c:v>10</c:v>
                </c:pt>
                <c:pt idx="11">
                  <c:v>0</c:v>
                </c:pt>
                <c:pt idx="12">
                  <c:v>16</c:v>
                </c:pt>
                <c:pt idx="13">
                  <c:v>21</c:v>
                </c:pt>
                <c:pt idx="14">
                  <c:v>21</c:v>
                </c:pt>
                <c:pt idx="15">
                  <c:v>55</c:v>
                </c:pt>
                <c:pt idx="16">
                  <c:v>12</c:v>
                </c:pt>
                <c:pt idx="17">
                  <c:v>33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1</c:v>
                </c:pt>
                <c:pt idx="22">
                  <c:v>40</c:v>
                </c:pt>
                <c:pt idx="23">
                  <c:v>11</c:v>
                </c:pt>
                <c:pt idx="24">
                  <c:v>8</c:v>
                </c:pt>
                <c:pt idx="25">
                  <c:v>4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'図1～10-2'!$Z$148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502952227589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1.502952227589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 altLang="ja-JP"/>
                      <a:t>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'図1～10-2'!$X$149:$X$175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'図1～10-2'!$Z$149:$Z$175</c:f>
              <c:numCache>
                <c:formatCode>#,##0_);[Red]\(#,##0\)</c:formatCode>
                <c:ptCount val="27"/>
                <c:pt idx="0">
                  <c:v>41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0</c:v>
                </c:pt>
                <c:pt idx="5">
                  <c:v>9</c:v>
                </c:pt>
                <c:pt idx="6">
                  <c:v>2</c:v>
                </c:pt>
                <c:pt idx="7">
                  <c:v>19</c:v>
                </c:pt>
                <c:pt idx="8">
                  <c:v>0</c:v>
                </c:pt>
                <c:pt idx="9">
                  <c:v>12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10</c:v>
                </c:pt>
                <c:pt idx="14">
                  <c:v>8</c:v>
                </c:pt>
                <c:pt idx="15">
                  <c:v>17</c:v>
                </c:pt>
                <c:pt idx="16">
                  <c:v>9</c:v>
                </c:pt>
                <c:pt idx="17">
                  <c:v>14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25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432996336"/>
        <c:axId val="432996728"/>
      </c:barChart>
      <c:catAx>
        <c:axId val="43299633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67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996728"/>
        <c:scaling>
          <c:orientation val="minMax"/>
          <c:max val="18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50724722211655915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633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'図1～10-2'!$AC$148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'図1～10-2'!$AB$149:$AB$162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'図1～10-2'!$AC$149:$AC$162</c:f>
              <c:numCache>
                <c:formatCode>#,##0_);[Red]\(#,##0\)</c:formatCode>
                <c:ptCount val="14"/>
                <c:pt idx="0">
                  <c:v>18</c:v>
                </c:pt>
                <c:pt idx="1">
                  <c:v>18</c:v>
                </c:pt>
                <c:pt idx="2">
                  <c:v>64</c:v>
                </c:pt>
                <c:pt idx="3">
                  <c:v>114</c:v>
                </c:pt>
                <c:pt idx="4">
                  <c:v>58</c:v>
                </c:pt>
                <c:pt idx="5">
                  <c:v>86</c:v>
                </c:pt>
                <c:pt idx="6">
                  <c:v>20</c:v>
                </c:pt>
                <c:pt idx="7">
                  <c:v>35</c:v>
                </c:pt>
                <c:pt idx="8">
                  <c:v>47</c:v>
                </c:pt>
                <c:pt idx="9">
                  <c:v>5</c:v>
                </c:pt>
                <c:pt idx="10">
                  <c:v>18</c:v>
                </c:pt>
                <c:pt idx="11">
                  <c:v>24</c:v>
                </c:pt>
                <c:pt idx="12">
                  <c:v>31</c:v>
                </c:pt>
                <c:pt idx="13">
                  <c:v>39</c:v>
                </c:pt>
              </c:numCache>
            </c:numRef>
          </c:val>
        </c:ser>
        <c:ser>
          <c:idx val="1"/>
          <c:order val="1"/>
          <c:tx>
            <c:strRef>
              <c:f>'図1～10-2'!$AD$148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'図1～10-2'!$AB$149:$AB$162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'図1～10-2'!$AD$149:$AD$162</c:f>
              <c:numCache>
                <c:formatCode>#,##0_);[Red]\(#,##0\)</c:formatCode>
                <c:ptCount val="14"/>
                <c:pt idx="0">
                  <c:v>2</c:v>
                </c:pt>
                <c:pt idx="1">
                  <c:v>5</c:v>
                </c:pt>
                <c:pt idx="2">
                  <c:v>17</c:v>
                </c:pt>
                <c:pt idx="3">
                  <c:v>43</c:v>
                </c:pt>
                <c:pt idx="4">
                  <c:v>11</c:v>
                </c:pt>
                <c:pt idx="5">
                  <c:v>38</c:v>
                </c:pt>
                <c:pt idx="6">
                  <c:v>14</c:v>
                </c:pt>
                <c:pt idx="7">
                  <c:v>26</c:v>
                </c:pt>
                <c:pt idx="8">
                  <c:v>17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12</c:v>
                </c:pt>
                <c:pt idx="13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32997512"/>
        <c:axId val="432997904"/>
      </c:barChart>
      <c:catAx>
        <c:axId val="43299751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79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99790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751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452558015923866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'図1～10-2'!$Y$197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'図1～10-2'!$X$198:$X$224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'図1～10-2'!$Y$198:$Y$224</c:f>
              <c:numCache>
                <c:formatCode>General</c:formatCode>
                <c:ptCount val="27"/>
                <c:pt idx="0">
                  <c:v>141.3323</c:v>
                </c:pt>
                <c:pt idx="1">
                  <c:v>32.461500000000001</c:v>
                </c:pt>
                <c:pt idx="2">
                  <c:v>20.501100000000001</c:v>
                </c:pt>
                <c:pt idx="3">
                  <c:v>36.6265</c:v>
                </c:pt>
                <c:pt idx="4">
                  <c:v>0.47919999999999996</c:v>
                </c:pt>
                <c:pt idx="5">
                  <c:v>18.5244</c:v>
                </c:pt>
                <c:pt idx="6">
                  <c:v>7.3542000000000005</c:v>
                </c:pt>
                <c:pt idx="7">
                  <c:v>34.1706</c:v>
                </c:pt>
                <c:pt idx="8">
                  <c:v>3.5462000000000002</c:v>
                </c:pt>
                <c:pt idx="9">
                  <c:v>41.073099999999997</c:v>
                </c:pt>
                <c:pt idx="10">
                  <c:v>5.5876999999999999</c:v>
                </c:pt>
                <c:pt idx="11">
                  <c:v>0</c:v>
                </c:pt>
                <c:pt idx="12">
                  <c:v>14.254900000000001</c:v>
                </c:pt>
                <c:pt idx="13">
                  <c:v>48.851100000000002</c:v>
                </c:pt>
                <c:pt idx="14">
                  <c:v>22.532699999999998</c:v>
                </c:pt>
                <c:pt idx="15">
                  <c:v>48.378799999999998</c:v>
                </c:pt>
                <c:pt idx="16">
                  <c:v>18.593399999999999</c:v>
                </c:pt>
                <c:pt idx="17">
                  <c:v>17.8399</c:v>
                </c:pt>
                <c:pt idx="18">
                  <c:v>10.695699999999999</c:v>
                </c:pt>
                <c:pt idx="19">
                  <c:v>37.283000000000001</c:v>
                </c:pt>
                <c:pt idx="20">
                  <c:v>26.2639</c:v>
                </c:pt>
                <c:pt idx="21">
                  <c:v>0.12889999999999999</c:v>
                </c:pt>
                <c:pt idx="22">
                  <c:v>197.5395</c:v>
                </c:pt>
                <c:pt idx="23">
                  <c:v>11.664899999999999</c:v>
                </c:pt>
                <c:pt idx="24">
                  <c:v>34.270699999999998</c:v>
                </c:pt>
                <c:pt idx="25">
                  <c:v>10.861000000000001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'図1～10-2'!$Z$197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9323671497584544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00590445517981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5088566827697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2882447665056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2882447665056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1.5029522275899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7176596886741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3.65002683843263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'図1～10-2'!$X$198:$X$224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'図1～10-2'!$Z$198:$Z$224</c:f>
              <c:numCache>
                <c:formatCode>General</c:formatCode>
                <c:ptCount val="27"/>
                <c:pt idx="0">
                  <c:v>30.569600000000001</c:v>
                </c:pt>
                <c:pt idx="1">
                  <c:v>2.2699000000000003</c:v>
                </c:pt>
                <c:pt idx="2">
                  <c:v>1.8091999999999999</c:v>
                </c:pt>
                <c:pt idx="3">
                  <c:v>3.6679000000000004</c:v>
                </c:pt>
                <c:pt idx="4">
                  <c:v>0</c:v>
                </c:pt>
                <c:pt idx="5">
                  <c:v>5.1892000000000005</c:v>
                </c:pt>
                <c:pt idx="6">
                  <c:v>1.0811999999999999</c:v>
                </c:pt>
                <c:pt idx="7">
                  <c:v>18.157</c:v>
                </c:pt>
                <c:pt idx="8">
                  <c:v>0</c:v>
                </c:pt>
                <c:pt idx="9">
                  <c:v>8.1022999999999996</c:v>
                </c:pt>
                <c:pt idx="10">
                  <c:v>2.4195000000000002</c:v>
                </c:pt>
                <c:pt idx="11">
                  <c:v>0</c:v>
                </c:pt>
                <c:pt idx="12">
                  <c:v>1.9347999999999999</c:v>
                </c:pt>
                <c:pt idx="13">
                  <c:v>78.052899999999994</c:v>
                </c:pt>
                <c:pt idx="14">
                  <c:v>4.0125000000000002</c:v>
                </c:pt>
                <c:pt idx="15">
                  <c:v>8.2873999999999999</c:v>
                </c:pt>
                <c:pt idx="16">
                  <c:v>3.5665999999999998</c:v>
                </c:pt>
                <c:pt idx="17">
                  <c:v>9.6733999999999991</c:v>
                </c:pt>
                <c:pt idx="18">
                  <c:v>4.6227999999999998</c:v>
                </c:pt>
                <c:pt idx="19">
                  <c:v>11.971</c:v>
                </c:pt>
                <c:pt idx="20">
                  <c:v>3.7603999999999997</c:v>
                </c:pt>
                <c:pt idx="21">
                  <c:v>0.26719999999999999</c:v>
                </c:pt>
                <c:pt idx="22">
                  <c:v>27.585599999999999</c:v>
                </c:pt>
                <c:pt idx="23">
                  <c:v>2.1370999999999998</c:v>
                </c:pt>
                <c:pt idx="24">
                  <c:v>0.38900000000000001</c:v>
                </c:pt>
                <c:pt idx="25">
                  <c:v>2.0646999999999998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432998688"/>
        <c:axId val="432999080"/>
      </c:barChart>
      <c:catAx>
        <c:axId val="4329986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90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299908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50724722211655915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8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'図1～10-2'!$AC$197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'図1～10-2'!$AB$198:$AB$211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'図1～10-2'!$AC$198:$AC$211</c:f>
              <c:numCache>
                <c:formatCode>General</c:formatCode>
                <c:ptCount val="14"/>
                <c:pt idx="0">
                  <c:v>26.164800000000003</c:v>
                </c:pt>
                <c:pt idx="1">
                  <c:v>31.052900000000001</c:v>
                </c:pt>
                <c:pt idx="2">
                  <c:v>131.4375</c:v>
                </c:pt>
                <c:pt idx="3">
                  <c:v>212.2116</c:v>
                </c:pt>
                <c:pt idx="4">
                  <c:v>35.355900000000005</c:v>
                </c:pt>
                <c:pt idx="5">
                  <c:v>153.09440000000001</c:v>
                </c:pt>
                <c:pt idx="6">
                  <c:v>52.253399999999999</c:v>
                </c:pt>
                <c:pt idx="7">
                  <c:v>43.545000000000002</c:v>
                </c:pt>
                <c:pt idx="8">
                  <c:v>47.1907</c:v>
                </c:pt>
                <c:pt idx="9">
                  <c:v>8.7835000000000001</c:v>
                </c:pt>
                <c:pt idx="10">
                  <c:v>11.64</c:v>
                </c:pt>
                <c:pt idx="11">
                  <c:v>17.970199999999998</c:v>
                </c:pt>
                <c:pt idx="12">
                  <c:v>33.194200000000002</c:v>
                </c:pt>
                <c:pt idx="13">
                  <c:v>36.921100000000003</c:v>
                </c:pt>
              </c:numCache>
            </c:numRef>
          </c:val>
        </c:ser>
        <c:ser>
          <c:idx val="1"/>
          <c:order val="1"/>
          <c:tx>
            <c:strRef>
              <c:f>'図1～10-2'!$AD$197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'図1～10-2'!$AB$198:$AB$211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'図1～10-2'!$AD$198:$AD$211</c:f>
              <c:numCache>
                <c:formatCode>General</c:formatCode>
                <c:ptCount val="14"/>
                <c:pt idx="0">
                  <c:v>1.0489000000000002</c:v>
                </c:pt>
                <c:pt idx="1">
                  <c:v>4.8700999999999999</c:v>
                </c:pt>
                <c:pt idx="2">
                  <c:v>13.702299999999999</c:v>
                </c:pt>
                <c:pt idx="3">
                  <c:v>103.4366</c:v>
                </c:pt>
                <c:pt idx="4">
                  <c:v>5.4127000000000001</c:v>
                </c:pt>
                <c:pt idx="5">
                  <c:v>29.988799999999998</c:v>
                </c:pt>
                <c:pt idx="6">
                  <c:v>13.3773</c:v>
                </c:pt>
                <c:pt idx="7">
                  <c:v>11.558400000000001</c:v>
                </c:pt>
                <c:pt idx="8">
                  <c:v>19.0639</c:v>
                </c:pt>
                <c:pt idx="9">
                  <c:v>0.95920000000000005</c:v>
                </c:pt>
                <c:pt idx="10">
                  <c:v>11.851900000000001</c:v>
                </c:pt>
                <c:pt idx="11">
                  <c:v>7.2302999999999997</c:v>
                </c:pt>
                <c:pt idx="12">
                  <c:v>3.1901999999999999</c:v>
                </c:pt>
                <c:pt idx="13">
                  <c:v>5.9005999999999998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432999864"/>
        <c:axId val="433000256"/>
      </c:barChart>
      <c:catAx>
        <c:axId val="4329998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0025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33000256"/>
        <c:scaling>
          <c:orientation val="minMax"/>
          <c:max val="3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29998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452558015923866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470661677767"/>
          <c:y val="4.6511686591174335E-2"/>
          <c:w val="0.80796844184529149"/>
          <c:h val="0.93540169700028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'図1～10-2'!$Y$53</c:f>
              <c:strCache>
                <c:ptCount val="1"/>
                <c:pt idx="0">
                  <c:v>北 海 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'図1～10-2'!$Y$54:$Y$80</c:f>
              <c:numCache>
                <c:formatCode>#,##0_);[Red]\(#,##0\)</c:formatCode>
                <c:ptCount val="27"/>
                <c:pt idx="0">
                  <c:v>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'図1～10-2'!$Z$54:$Z$80</c:f>
              <c:numCache>
                <c:formatCode>#,##0_);[Red]\(#,##0\)</c:formatCode>
                <c:ptCount val="27"/>
                <c:pt idx="0">
                  <c:v>3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"/>
          <c:order val="2"/>
          <c:tx>
            <c:strRef>
              <c:f>'図1～10-2'!$AA$53</c:f>
              <c:strCache>
                <c:ptCount val="1"/>
                <c:pt idx="0">
                  <c:v>北 東 北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'図1～10-2'!$AA$54:$AA$80</c:f>
              <c:numCache>
                <c:formatCode>#,##0_);[Red]\(#,##0\)</c:formatCode>
                <c:ptCount val="27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'図1～10-2'!$AB$53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'図1～10-2'!$AB$54:$AB$80</c:f>
              <c:numCache>
                <c:formatCode>#,##0_);[Red]\(#,##0\)</c:formatCode>
                <c:ptCount val="27"/>
                <c:pt idx="0">
                  <c:v>5</c:v>
                </c:pt>
                <c:pt idx="1">
                  <c:v>9</c:v>
                </c:pt>
                <c:pt idx="2">
                  <c:v>7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10</c:v>
                </c:pt>
                <c:pt idx="25">
                  <c:v>8</c:v>
                </c:pt>
                <c:pt idx="26">
                  <c:v>10</c:v>
                </c:pt>
              </c:numCache>
            </c:numRef>
          </c:val>
        </c:ser>
        <c:ser>
          <c:idx val="4"/>
          <c:order val="4"/>
          <c:tx>
            <c:strRef>
              <c:f>'図1～10-2'!$AC$53</c:f>
              <c:strCache>
                <c:ptCount val="1"/>
                <c:pt idx="0">
                  <c:v>南 東 北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'図1～10-2'!$AC$54:$AC$80</c:f>
              <c:numCache>
                <c:formatCode>#,##0_);[Red]\(#,##0\)</c:formatCode>
                <c:ptCount val="27"/>
                <c:pt idx="0">
                  <c:v>27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11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'図1～10-2'!$AD$53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'図1～10-2'!$AD$54:$AD$80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25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24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25</c:v>
                </c:pt>
                <c:pt idx="10">
                  <c:v>27</c:v>
                </c:pt>
                <c:pt idx="11">
                  <c:v>28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17</c:v>
                </c:pt>
                <c:pt idx="16">
                  <c:v>27</c:v>
                </c:pt>
                <c:pt idx="17">
                  <c:v>25</c:v>
                </c:pt>
                <c:pt idx="18">
                  <c:v>27</c:v>
                </c:pt>
                <c:pt idx="19">
                  <c:v>25</c:v>
                </c:pt>
                <c:pt idx="20">
                  <c:v>25</c:v>
                </c:pt>
                <c:pt idx="21">
                  <c:v>27</c:v>
                </c:pt>
                <c:pt idx="22">
                  <c:v>24</c:v>
                </c:pt>
                <c:pt idx="23">
                  <c:v>27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</c:numCache>
            </c:numRef>
          </c:val>
        </c:ser>
        <c:ser>
          <c:idx val="6"/>
          <c:order val="6"/>
          <c:tx>
            <c:strRef>
              <c:f>'図1～10-2'!$AE$53</c:f>
              <c:strCache>
                <c:ptCount val="1"/>
                <c:pt idx="0">
                  <c:v>関東内陸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'図1～10-2'!$AE$54:$AE$80</c:f>
              <c:numCache>
                <c:formatCode>#,##0_);[Red]\(#,##0\)</c:formatCode>
                <c:ptCount val="27"/>
                <c:pt idx="0">
                  <c:v>33</c:v>
                </c:pt>
                <c:pt idx="1">
                  <c:v>3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9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19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23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7"/>
          <c:order val="7"/>
          <c:tx>
            <c:strRef>
              <c:f>'図1～10-2'!$AF$53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'図1～10-2'!$AF$54:$AF$80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31</c:v>
                </c:pt>
                <c:pt idx="2">
                  <c:v>34</c:v>
                </c:pt>
                <c:pt idx="3">
                  <c:v>26</c:v>
                </c:pt>
                <c:pt idx="4">
                  <c:v>34</c:v>
                </c:pt>
                <c:pt idx="5">
                  <c:v>29</c:v>
                </c:pt>
                <c:pt idx="6">
                  <c:v>31</c:v>
                </c:pt>
                <c:pt idx="7">
                  <c:v>26</c:v>
                </c:pt>
                <c:pt idx="8">
                  <c:v>33</c:v>
                </c:pt>
                <c:pt idx="9">
                  <c:v>25</c:v>
                </c:pt>
                <c:pt idx="10">
                  <c:v>33</c:v>
                </c:pt>
                <c:pt idx="11">
                  <c:v>34</c:v>
                </c:pt>
                <c:pt idx="12">
                  <c:v>27</c:v>
                </c:pt>
                <c:pt idx="13">
                  <c:v>31</c:v>
                </c:pt>
                <c:pt idx="14">
                  <c:v>31</c:v>
                </c:pt>
                <c:pt idx="15">
                  <c:v>15</c:v>
                </c:pt>
                <c:pt idx="16">
                  <c:v>30</c:v>
                </c:pt>
                <c:pt idx="17">
                  <c:v>29</c:v>
                </c:pt>
                <c:pt idx="18">
                  <c:v>26</c:v>
                </c:pt>
                <c:pt idx="19">
                  <c:v>31</c:v>
                </c:pt>
                <c:pt idx="20">
                  <c:v>30</c:v>
                </c:pt>
                <c:pt idx="21">
                  <c:v>34</c:v>
                </c:pt>
                <c:pt idx="22">
                  <c:v>11</c:v>
                </c:pt>
                <c:pt idx="23">
                  <c:v>31</c:v>
                </c:pt>
                <c:pt idx="24">
                  <c:v>31</c:v>
                </c:pt>
                <c:pt idx="25">
                  <c:v>33</c:v>
                </c:pt>
                <c:pt idx="26">
                  <c:v>34</c:v>
                </c:pt>
              </c:numCache>
            </c:numRef>
          </c:val>
        </c:ser>
        <c:ser>
          <c:idx val="8"/>
          <c:order val="8"/>
          <c:tx>
            <c:strRef>
              <c:f>'図1～10-2'!$AG$53</c:f>
              <c:strCache>
                <c:ptCount val="1"/>
                <c:pt idx="0">
                  <c:v>関東臨海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'図1～10-2'!$AG$54:$AG$80</c:f>
              <c:numCache>
                <c:formatCode>#,##0_);[Red]\(#,##0\)</c:formatCode>
                <c:ptCount val="27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8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14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9"/>
          <c:order val="9"/>
          <c:tx>
            <c:strRef>
              <c:f>'図1～10-2'!$AH$53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'図1～10-2'!$AH$54:$AH$80</c:f>
              <c:numCache>
                <c:formatCode>#,##0_);[Red]\(#,##0\)</c:formatCode>
                <c:ptCount val="27"/>
                <c:pt idx="0">
                  <c:v>2</c:v>
                </c:pt>
                <c:pt idx="1">
                  <c:v>15</c:v>
                </c:pt>
                <c:pt idx="2">
                  <c:v>14</c:v>
                </c:pt>
                <c:pt idx="3">
                  <c:v>15</c:v>
                </c:pt>
                <c:pt idx="4">
                  <c:v>15</c:v>
                </c:pt>
                <c:pt idx="5">
                  <c:v>13</c:v>
                </c:pt>
                <c:pt idx="6">
                  <c:v>14</c:v>
                </c:pt>
                <c:pt idx="7">
                  <c:v>7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</c:v>
                </c:pt>
                <c:pt idx="16">
                  <c:v>14</c:v>
                </c:pt>
                <c:pt idx="17">
                  <c:v>11</c:v>
                </c:pt>
                <c:pt idx="18">
                  <c:v>14</c:v>
                </c:pt>
                <c:pt idx="19">
                  <c:v>13</c:v>
                </c:pt>
                <c:pt idx="20">
                  <c:v>10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15</c:v>
                </c:pt>
                <c:pt idx="25">
                  <c:v>14</c:v>
                </c:pt>
                <c:pt idx="26">
                  <c:v>15</c:v>
                </c:pt>
              </c:numCache>
            </c:numRef>
          </c:val>
        </c:ser>
        <c:ser>
          <c:idx val="10"/>
          <c:order val="10"/>
          <c:tx>
            <c:strRef>
              <c:f>'図1～10-2'!$AI$53</c:f>
              <c:strCache>
                <c:ptCount val="1"/>
                <c:pt idx="0">
                  <c:v>東　　海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'図1～10-2'!$AI$54:$AI$80</c:f>
              <c:numCache>
                <c:formatCode>#,##0_);[Red]\(#,##0\)</c:formatCode>
                <c:ptCount val="27"/>
                <c:pt idx="0">
                  <c:v>19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0</c:v>
                </c:pt>
                <c:pt idx="9">
                  <c:v>12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12</c:v>
                </c:pt>
                <c:pt idx="18">
                  <c:v>2</c:v>
                </c:pt>
                <c:pt idx="19">
                  <c:v>3</c:v>
                </c:pt>
                <c:pt idx="20">
                  <c:v>6</c:v>
                </c:pt>
                <c:pt idx="21">
                  <c:v>0</c:v>
                </c:pt>
                <c:pt idx="22">
                  <c:v>18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'図1～10-2'!$AJ$53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'図1～10-2'!$AJ$54:$AJ$80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17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16</c:v>
                </c:pt>
                <c:pt idx="8">
                  <c:v>20</c:v>
                </c:pt>
                <c:pt idx="9">
                  <c:v>8</c:v>
                </c:pt>
                <c:pt idx="10">
                  <c:v>16</c:v>
                </c:pt>
                <c:pt idx="11">
                  <c:v>20</c:v>
                </c:pt>
                <c:pt idx="12">
                  <c:v>17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16</c:v>
                </c:pt>
                <c:pt idx="17">
                  <c:v>8</c:v>
                </c:pt>
                <c:pt idx="18">
                  <c:v>18</c:v>
                </c:pt>
                <c:pt idx="19">
                  <c:v>17</c:v>
                </c:pt>
                <c:pt idx="20">
                  <c:v>14</c:v>
                </c:pt>
                <c:pt idx="21">
                  <c:v>20</c:v>
                </c:pt>
                <c:pt idx="22">
                  <c:v>2</c:v>
                </c:pt>
                <c:pt idx="23">
                  <c:v>18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</c:numCache>
            </c:numRef>
          </c:val>
        </c:ser>
        <c:ser>
          <c:idx val="12"/>
          <c:order val="12"/>
          <c:tx>
            <c:strRef>
              <c:f>'図1～10-2'!$AK$53</c:f>
              <c:strCache>
                <c:ptCount val="1"/>
                <c:pt idx="0">
                  <c:v>北　　陸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'図1～10-2'!$AK$54:$AK$80</c:f>
              <c:numCache>
                <c:formatCode>#,##0_);[Red]\(#,##0\)</c:formatCode>
                <c:ptCount val="2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'図1～10-2'!$AL$53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'図1～10-2'!$AL$54:$AL$80</c:f>
              <c:numCache>
                <c:formatCode>#,##0_);[Red]\(#,##0\)</c:formatCode>
                <c:ptCount val="27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3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'図1～10-2'!$AM$53</c:f>
              <c:strCache>
                <c:ptCount val="1"/>
                <c:pt idx="0">
                  <c:v>近畿内陸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'図1～10-2'!$AM$54:$AM$80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0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8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'図1～10-2'!$AN$53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'図1～10-2'!$AN$54:$AN$80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10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10</c:v>
                </c:pt>
                <c:pt idx="9">
                  <c:v>3</c:v>
                </c:pt>
                <c:pt idx="10">
                  <c:v>9</c:v>
                </c:pt>
                <c:pt idx="11">
                  <c:v>10</c:v>
                </c:pt>
                <c:pt idx="12">
                  <c:v>8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2</c:v>
                </c:pt>
                <c:pt idx="18">
                  <c:v>8</c:v>
                </c:pt>
                <c:pt idx="19">
                  <c:v>9</c:v>
                </c:pt>
                <c:pt idx="20">
                  <c:v>7</c:v>
                </c:pt>
                <c:pt idx="21">
                  <c:v>10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16"/>
          <c:order val="16"/>
          <c:tx>
            <c:strRef>
              <c:f>'図1～10-2'!$AO$53</c:f>
              <c:strCache>
                <c:ptCount val="1"/>
                <c:pt idx="0">
                  <c:v>近畿臨海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'図1～10-2'!$AO$54:$AO$80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'図1～10-2'!$AP$53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'図1～10-2'!$AP$54:$AP$80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7</c:v>
                </c:pt>
                <c:pt idx="17">
                  <c:v>5</c:v>
                </c:pt>
                <c:pt idx="18">
                  <c:v>9</c:v>
                </c:pt>
                <c:pt idx="19">
                  <c:v>8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9</c:v>
                </c:pt>
                <c:pt idx="26">
                  <c:v>10</c:v>
                </c:pt>
              </c:numCache>
            </c:numRef>
          </c:val>
        </c:ser>
        <c:ser>
          <c:idx val="18"/>
          <c:order val="18"/>
          <c:tx>
            <c:strRef>
              <c:f>'図1～10-2'!$AQ$53</c:f>
              <c:strCache>
                <c:ptCount val="1"/>
                <c:pt idx="0">
                  <c:v>山　　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'図1～10-2'!$AQ$54:$AQ$80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'図1～10-2'!$AR$53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'図1～10-2'!$AR$54:$AR$80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9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9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0"/>
          <c:order val="20"/>
          <c:tx>
            <c:strRef>
              <c:f>'図1～10-2'!$AS$53</c:f>
              <c:strCache>
                <c:ptCount val="1"/>
                <c:pt idx="0">
                  <c:v>山　　陽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'図1～10-2'!$AS$54:$AS$80</c:f>
              <c:numCache>
                <c:formatCode>#,##0_);[Red]\(#,##0\)</c:formatCode>
                <c:ptCount val="27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'図1～10-2'!$AT$53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'図1～10-2'!$AT$54:$AT$80</c:f>
              <c:numCache>
                <c:formatCode>#,##0_);[Red]\(#,##0\)</c:formatCode>
                <c:ptCount val="27"/>
                <c:pt idx="0">
                  <c:v>4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7</c:v>
                </c:pt>
                <c:pt idx="18">
                  <c:v>10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  <c:pt idx="26">
                  <c:v>10</c:v>
                </c:pt>
              </c:numCache>
            </c:numRef>
          </c:val>
        </c:ser>
        <c:ser>
          <c:idx val="22"/>
          <c:order val="22"/>
          <c:tx>
            <c:strRef>
              <c:f>'図1～10-2'!$AU$53</c:f>
              <c:strCache>
                <c:ptCount val="1"/>
                <c:pt idx="0">
                  <c:v>四　　国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'図1～10-2'!$AU$54:$AU$80</c:f>
              <c:numCache>
                <c:formatCode>#,##0_);[Red]\(#,##0\)</c:formatCode>
                <c:ptCount val="27"/>
                <c:pt idx="0">
                  <c:v>13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'図1～10-2'!$AV$53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'図1～10-2'!$AV$54:$AV$80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14</c:v>
                </c:pt>
                <c:pt idx="2">
                  <c:v>11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14</c:v>
                </c:pt>
                <c:pt idx="7">
                  <c:v>13</c:v>
                </c:pt>
                <c:pt idx="8">
                  <c:v>14</c:v>
                </c:pt>
                <c:pt idx="9">
                  <c:v>9</c:v>
                </c:pt>
                <c:pt idx="10">
                  <c:v>13</c:v>
                </c:pt>
                <c:pt idx="11">
                  <c:v>14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12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14</c:v>
                </c:pt>
              </c:numCache>
            </c:numRef>
          </c:val>
        </c:ser>
        <c:ser>
          <c:idx val="24"/>
          <c:order val="24"/>
          <c:tx>
            <c:strRef>
              <c:f>'図1～10-2'!$AW$53</c:f>
              <c:strCache>
                <c:ptCount val="1"/>
                <c:pt idx="0">
                  <c:v>北 九 州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'図1～10-2'!$AW$54:$AW$80</c:f>
              <c:numCache>
                <c:formatCode>#,##0_);[Red]\(#,##0\)</c:formatCode>
                <c:ptCount val="27"/>
                <c:pt idx="0">
                  <c:v>12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'図1～10-2'!$AX$53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'図1～10-2'!$AX$54:$AX$80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10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  <c:pt idx="25">
                  <c:v>13</c:v>
                </c:pt>
                <c:pt idx="26">
                  <c:v>13</c:v>
                </c:pt>
              </c:numCache>
            </c:numRef>
          </c:val>
        </c:ser>
        <c:ser>
          <c:idx val="26"/>
          <c:order val="26"/>
          <c:tx>
            <c:strRef>
              <c:f>'図1～10-2'!$AY$53</c:f>
              <c:strCache>
                <c:ptCount val="1"/>
                <c:pt idx="0">
                  <c:v>南 九 州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'図1～10-2'!$AY$54:$AY$80</c:f>
              <c:numCache>
                <c:formatCode>#,##0_);[Red]\(#,##0\)</c:formatCode>
                <c:ptCount val="27"/>
                <c:pt idx="0">
                  <c:v>14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33001040"/>
        <c:axId val="433001432"/>
      </c:barChart>
      <c:catAx>
        <c:axId val="433001040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330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001432"/>
        <c:scaling>
          <c:orientation val="minMax"/>
          <c:max val="209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地域別立地件数（件）</a:t>
                </a:r>
              </a:p>
            </c:rich>
          </c:tx>
          <c:layout>
            <c:manualLayout>
              <c:xMode val="edge"/>
              <c:yMode val="edge"/>
              <c:x val="0.46294837448107828"/>
              <c:y val="2.06718346253230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4330010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06806370319262"/>
          <c:y val="0.20025866921673538"/>
          <c:w val="6.0557768924302979E-2"/>
          <c:h val="0.6291997802600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11</xdr:col>
      <xdr:colOff>0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21</xdr:col>
      <xdr:colOff>0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149</xdr:row>
      <xdr:rowOff>0</xdr:rowOff>
    </xdr:from>
    <xdr:to>
      <xdr:col>11</xdr:col>
      <xdr:colOff>0</xdr:colOff>
      <xdr:row>191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149</xdr:row>
      <xdr:rowOff>0</xdr:rowOff>
    </xdr:from>
    <xdr:to>
      <xdr:col>21</xdr:col>
      <xdr:colOff>0</xdr:colOff>
      <xdr:row>191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11</xdr:col>
      <xdr:colOff>0</xdr:colOff>
      <xdr:row>239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21</xdr:col>
      <xdr:colOff>0</xdr:colOff>
      <xdr:row>239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21</xdr:col>
      <xdr:colOff>0</xdr:colOff>
      <xdr:row>96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101</xdr:row>
      <xdr:rowOff>0</xdr:rowOff>
    </xdr:from>
    <xdr:to>
      <xdr:col>21</xdr:col>
      <xdr:colOff>0</xdr:colOff>
      <xdr:row>144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245</xdr:row>
      <xdr:rowOff>0</xdr:rowOff>
    </xdr:from>
    <xdr:to>
      <xdr:col>11</xdr:col>
      <xdr:colOff>0</xdr:colOff>
      <xdr:row>287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245</xdr:row>
      <xdr:rowOff>0</xdr:rowOff>
    </xdr:from>
    <xdr:to>
      <xdr:col>21</xdr:col>
      <xdr:colOff>0</xdr:colOff>
      <xdr:row>287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293</xdr:row>
      <xdr:rowOff>0</xdr:rowOff>
    </xdr:from>
    <xdr:to>
      <xdr:col>11</xdr:col>
      <xdr:colOff>0</xdr:colOff>
      <xdr:row>335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293</xdr:row>
      <xdr:rowOff>0</xdr:rowOff>
    </xdr:from>
    <xdr:to>
      <xdr:col>21</xdr:col>
      <xdr:colOff>0</xdr:colOff>
      <xdr:row>335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345</xdr:row>
      <xdr:rowOff>0</xdr:rowOff>
    </xdr:from>
    <xdr:to>
      <xdr:col>11</xdr:col>
      <xdr:colOff>0</xdr:colOff>
      <xdr:row>376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341</xdr:row>
      <xdr:rowOff>152400</xdr:rowOff>
    </xdr:from>
    <xdr:to>
      <xdr:col>10</xdr:col>
      <xdr:colOff>276225</xdr:colOff>
      <xdr:row>373</xdr:row>
      <xdr:rowOff>152400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476250" y="58616850"/>
          <a:ext cx="5534025" cy="5486400"/>
          <a:chOff x="50" y="6154"/>
          <a:chExt cx="581" cy="576"/>
        </a:xfrm>
      </xdr:grpSpPr>
      <xdr:grpSp>
        <xdr:nvGrpSpPr>
          <xdr:cNvPr id="18" name="Group 17"/>
          <xdr:cNvGrpSpPr>
            <a:grpSpLocks/>
          </xdr:cNvGrpSpPr>
        </xdr:nvGrpSpPr>
        <xdr:grpSpPr bwMode="auto">
          <a:xfrm>
            <a:off x="50" y="6249"/>
            <a:ext cx="82" cy="481"/>
            <a:chOff x="50" y="6249"/>
            <a:chExt cx="82" cy="481"/>
          </a:xfrm>
        </xdr:grpSpPr>
        <xdr:sp macro="" textlink="">
          <xdr:nvSpPr>
            <xdr:cNvPr id="35" name="Text Box 18"/>
            <xdr:cNvSpPr txBox="1">
              <a:spLocks noChangeArrowheads="1"/>
            </xdr:cNvSpPr>
          </xdr:nvSpPr>
          <xdr:spPr bwMode="auto">
            <a:xfrm>
              <a:off x="50" y="6249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海 道→</a:t>
              </a:r>
            </a:p>
          </xdr:txBody>
        </xdr:sp>
        <xdr:sp macro="" textlink="">
          <xdr:nvSpPr>
            <xdr:cNvPr id="36" name="Text Box 19"/>
            <xdr:cNvSpPr txBox="1">
              <a:spLocks noChangeArrowheads="1"/>
            </xdr:cNvSpPr>
          </xdr:nvSpPr>
          <xdr:spPr bwMode="auto">
            <a:xfrm>
              <a:off x="50" y="628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東 北→</a:t>
              </a:r>
            </a:p>
          </xdr:txBody>
        </xdr:sp>
        <xdr:sp macro="" textlink="">
          <xdr:nvSpPr>
            <xdr:cNvPr id="37" name="Text Box 20"/>
            <xdr:cNvSpPr txBox="1">
              <a:spLocks noChangeArrowheads="1"/>
            </xdr:cNvSpPr>
          </xdr:nvSpPr>
          <xdr:spPr bwMode="auto">
            <a:xfrm>
              <a:off x="50" y="632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東 北→</a:t>
              </a:r>
            </a:p>
          </xdr:txBody>
        </xdr:sp>
        <xdr:sp macro="" textlink="">
          <xdr:nvSpPr>
            <xdr:cNvPr id="38" name="Text Box 21"/>
            <xdr:cNvSpPr txBox="1">
              <a:spLocks noChangeArrowheads="1"/>
            </xdr:cNvSpPr>
          </xdr:nvSpPr>
          <xdr:spPr bwMode="auto">
            <a:xfrm>
              <a:off x="50" y="635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関東内陸→</a:t>
              </a:r>
            </a:p>
          </xdr:txBody>
        </xdr:sp>
        <xdr:sp macro="" textlink="">
          <xdr:nvSpPr>
            <xdr:cNvPr id="39" name="Text Box 22"/>
            <xdr:cNvSpPr txBox="1">
              <a:spLocks noChangeArrowheads="1"/>
            </xdr:cNvSpPr>
          </xdr:nvSpPr>
          <xdr:spPr bwMode="auto">
            <a:xfrm>
              <a:off x="50" y="639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関東臨海→</a:t>
              </a:r>
            </a:p>
          </xdr:txBody>
        </xdr:sp>
        <xdr:sp macro="" textlink="">
          <xdr:nvSpPr>
            <xdr:cNvPr id="40" name="Text Box 23"/>
            <xdr:cNvSpPr txBox="1">
              <a:spLocks noChangeArrowheads="1"/>
            </xdr:cNvSpPr>
          </xdr:nvSpPr>
          <xdr:spPr bwMode="auto">
            <a:xfrm>
              <a:off x="50" y="642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　海→</a:t>
              </a:r>
            </a:p>
          </xdr:txBody>
        </xdr:sp>
        <xdr:sp macro="" textlink="">
          <xdr:nvSpPr>
            <xdr:cNvPr id="41" name="Text Box 24"/>
            <xdr:cNvSpPr txBox="1">
              <a:spLocks noChangeArrowheads="1"/>
            </xdr:cNvSpPr>
          </xdr:nvSpPr>
          <xdr:spPr bwMode="auto">
            <a:xfrm>
              <a:off x="50" y="646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　陸→</a:t>
              </a:r>
            </a:p>
          </xdr:txBody>
        </xdr:sp>
        <xdr:sp macro="" textlink="">
          <xdr:nvSpPr>
            <xdr:cNvPr id="42" name="Text Box 25"/>
            <xdr:cNvSpPr txBox="1">
              <a:spLocks noChangeArrowheads="1"/>
            </xdr:cNvSpPr>
          </xdr:nvSpPr>
          <xdr:spPr bwMode="auto">
            <a:xfrm>
              <a:off x="50" y="649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近畿内陸→</a:t>
              </a:r>
            </a:p>
          </xdr:txBody>
        </xdr:sp>
        <xdr:sp macro="" textlink="">
          <xdr:nvSpPr>
            <xdr:cNvPr id="43" name="Text Box 26"/>
            <xdr:cNvSpPr txBox="1">
              <a:spLocks noChangeArrowheads="1"/>
            </xdr:cNvSpPr>
          </xdr:nvSpPr>
          <xdr:spPr bwMode="auto">
            <a:xfrm>
              <a:off x="50" y="653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近畿臨海→</a:t>
              </a:r>
            </a:p>
          </xdr:txBody>
        </xdr:sp>
        <xdr:sp macro="" textlink="">
          <xdr:nvSpPr>
            <xdr:cNvPr id="44" name="Text Box 27"/>
            <xdr:cNvSpPr txBox="1">
              <a:spLocks noChangeArrowheads="1"/>
            </xdr:cNvSpPr>
          </xdr:nvSpPr>
          <xdr:spPr bwMode="auto">
            <a:xfrm>
              <a:off x="50" y="656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陰→</a:t>
              </a:r>
            </a:p>
          </xdr:txBody>
        </xdr:sp>
        <xdr:sp macro="" textlink="">
          <xdr:nvSpPr>
            <xdr:cNvPr id="45" name="Text Box 28"/>
            <xdr:cNvSpPr txBox="1">
              <a:spLocks noChangeArrowheads="1"/>
            </xdr:cNvSpPr>
          </xdr:nvSpPr>
          <xdr:spPr bwMode="auto">
            <a:xfrm>
              <a:off x="50" y="660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陽→</a:t>
              </a:r>
            </a:p>
          </xdr:txBody>
        </xdr:sp>
        <xdr:sp macro="" textlink="">
          <xdr:nvSpPr>
            <xdr:cNvPr id="46" name="Text Box 29"/>
            <xdr:cNvSpPr txBox="1">
              <a:spLocks noChangeArrowheads="1"/>
            </xdr:cNvSpPr>
          </xdr:nvSpPr>
          <xdr:spPr bwMode="auto">
            <a:xfrm>
              <a:off x="50" y="663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　国→</a:t>
              </a:r>
            </a:p>
          </xdr:txBody>
        </xdr:sp>
        <xdr:sp macro="" textlink="">
          <xdr:nvSpPr>
            <xdr:cNvPr id="47" name="Text Box 30"/>
            <xdr:cNvSpPr txBox="1">
              <a:spLocks noChangeArrowheads="1"/>
            </xdr:cNvSpPr>
          </xdr:nvSpPr>
          <xdr:spPr bwMode="auto">
            <a:xfrm>
              <a:off x="50" y="667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九 州→</a:t>
              </a:r>
            </a:p>
          </xdr:txBody>
        </xdr:sp>
        <xdr:sp macro="" textlink="">
          <xdr:nvSpPr>
            <xdr:cNvPr id="48" name="Text Box 31"/>
            <xdr:cNvSpPr txBox="1">
              <a:spLocks noChangeArrowheads="1"/>
            </xdr:cNvSpPr>
          </xdr:nvSpPr>
          <xdr:spPr bwMode="auto">
            <a:xfrm>
              <a:off x="50" y="6708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九 州→</a:t>
              </a:r>
            </a:p>
          </xdr:txBody>
        </xdr:sp>
      </xdr:grpSp>
      <xdr:grpSp>
        <xdr:nvGrpSpPr>
          <xdr:cNvPr id="19" name="Group 32"/>
          <xdr:cNvGrpSpPr>
            <a:grpSpLocks/>
          </xdr:cNvGrpSpPr>
        </xdr:nvGrpSpPr>
        <xdr:grpSpPr bwMode="auto">
          <a:xfrm>
            <a:off x="159" y="6154"/>
            <a:ext cx="472" cy="64"/>
            <a:chOff x="159" y="6665"/>
            <a:chExt cx="472" cy="64"/>
          </a:xfrm>
        </xdr:grpSpPr>
        <xdr:sp macro="" textlink="">
          <xdr:nvSpPr>
            <xdr:cNvPr id="21" name="Text Box 33"/>
            <xdr:cNvSpPr txBox="1">
              <a:spLocks noChangeArrowheads="1"/>
            </xdr:cNvSpPr>
          </xdr:nvSpPr>
          <xdr:spPr bwMode="auto">
            <a:xfrm>
              <a:off x="159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北海道</a:t>
              </a:r>
            </a:p>
          </xdr:txBody>
        </xdr:sp>
        <xdr:sp macro="" textlink="">
          <xdr:nvSpPr>
            <xdr:cNvPr id="22" name="Text Box 34"/>
            <xdr:cNvSpPr txBox="1">
              <a:spLocks noChangeArrowheads="1"/>
            </xdr:cNvSpPr>
          </xdr:nvSpPr>
          <xdr:spPr bwMode="auto">
            <a:xfrm>
              <a:off x="19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北東北</a:t>
              </a:r>
            </a:p>
          </xdr:txBody>
        </xdr:sp>
        <xdr:sp macro="" textlink="">
          <xdr:nvSpPr>
            <xdr:cNvPr id="23" name="Text Box 35"/>
            <xdr:cNvSpPr txBox="1">
              <a:spLocks noChangeArrowheads="1"/>
            </xdr:cNvSpPr>
          </xdr:nvSpPr>
          <xdr:spPr bwMode="auto">
            <a:xfrm>
              <a:off x="22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南東北</a:t>
              </a:r>
            </a:p>
          </xdr:txBody>
        </xdr:sp>
        <xdr:sp macro="" textlink="">
          <xdr:nvSpPr>
            <xdr:cNvPr id="24" name="Text Box 36"/>
            <xdr:cNvSpPr txBox="1">
              <a:spLocks noChangeArrowheads="1"/>
            </xdr:cNvSpPr>
          </xdr:nvSpPr>
          <xdr:spPr bwMode="auto">
            <a:xfrm>
              <a:off x="26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</a:t>
              </a:r>
            </a:p>
          </xdr:txBody>
        </xdr:sp>
        <xdr:sp macro="" textlink="">
          <xdr:nvSpPr>
            <xdr:cNvPr id="25" name="Text Box 37"/>
            <xdr:cNvSpPr txBox="1">
              <a:spLocks noChangeArrowheads="1"/>
            </xdr:cNvSpPr>
          </xdr:nvSpPr>
          <xdr:spPr bwMode="auto">
            <a:xfrm>
              <a:off x="297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</a:t>
              </a:r>
            </a:p>
          </xdr:txBody>
        </xdr:sp>
        <xdr:sp macro="" textlink="">
          <xdr:nvSpPr>
            <xdr:cNvPr id="26" name="Text Box 38"/>
            <xdr:cNvSpPr txBox="1">
              <a:spLocks noChangeArrowheads="1"/>
            </xdr:cNvSpPr>
          </xdr:nvSpPr>
          <xdr:spPr bwMode="auto">
            <a:xfrm>
              <a:off x="334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海</a:t>
              </a:r>
            </a:p>
          </xdr:txBody>
        </xdr:sp>
        <xdr:sp macro="" textlink="">
          <xdr:nvSpPr>
            <xdr:cNvPr id="27" name="Text Box 39"/>
            <xdr:cNvSpPr txBox="1">
              <a:spLocks noChangeArrowheads="1"/>
            </xdr:cNvSpPr>
          </xdr:nvSpPr>
          <xdr:spPr bwMode="auto">
            <a:xfrm>
              <a:off x="37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陸</a:t>
              </a:r>
            </a:p>
          </xdr:txBody>
        </xdr:sp>
        <xdr:sp macro="" textlink="">
          <xdr:nvSpPr>
            <xdr:cNvPr id="28" name="Text Box 40"/>
            <xdr:cNvSpPr txBox="1">
              <a:spLocks noChangeArrowheads="1"/>
            </xdr:cNvSpPr>
          </xdr:nvSpPr>
          <xdr:spPr bwMode="auto">
            <a:xfrm>
              <a:off x="40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</a:t>
              </a:r>
            </a:p>
          </xdr:txBody>
        </xdr:sp>
        <xdr:sp macro="" textlink="">
          <xdr:nvSpPr>
            <xdr:cNvPr id="29" name="Text Box 41"/>
            <xdr:cNvSpPr txBox="1">
              <a:spLocks noChangeArrowheads="1"/>
            </xdr:cNvSpPr>
          </xdr:nvSpPr>
          <xdr:spPr bwMode="auto">
            <a:xfrm>
              <a:off x="436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</a:t>
              </a:r>
            </a:p>
          </xdr:txBody>
        </xdr:sp>
        <xdr:sp macro="" textlink="">
          <xdr:nvSpPr>
            <xdr:cNvPr id="30" name="Text Box 42"/>
            <xdr:cNvSpPr txBox="1">
              <a:spLocks noChangeArrowheads="1"/>
            </xdr:cNvSpPr>
          </xdr:nvSpPr>
          <xdr:spPr bwMode="auto">
            <a:xfrm>
              <a:off x="473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陰</a:t>
              </a:r>
            </a:p>
          </xdr:txBody>
        </xdr:sp>
        <xdr:sp macro="" textlink="">
          <xdr:nvSpPr>
            <xdr:cNvPr id="31" name="Text Box 43"/>
            <xdr:cNvSpPr txBox="1">
              <a:spLocks noChangeArrowheads="1"/>
            </xdr:cNvSpPr>
          </xdr:nvSpPr>
          <xdr:spPr bwMode="auto">
            <a:xfrm>
              <a:off x="505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陽</a:t>
              </a:r>
            </a:p>
          </xdr:txBody>
        </xdr:sp>
        <xdr:sp macro="" textlink="">
          <xdr:nvSpPr>
            <xdr:cNvPr id="32" name="Text Box 44"/>
            <xdr:cNvSpPr txBox="1">
              <a:spLocks noChangeArrowheads="1"/>
            </xdr:cNvSpPr>
          </xdr:nvSpPr>
          <xdr:spPr bwMode="auto">
            <a:xfrm>
              <a:off x="54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国</a:t>
              </a:r>
            </a:p>
          </xdr:txBody>
        </xdr:sp>
        <xdr:sp macro="" textlink="">
          <xdr:nvSpPr>
            <xdr:cNvPr id="33" name="Text Box 45"/>
            <xdr:cNvSpPr txBox="1">
              <a:spLocks noChangeArrowheads="1"/>
            </xdr:cNvSpPr>
          </xdr:nvSpPr>
          <xdr:spPr bwMode="auto">
            <a:xfrm>
              <a:off x="57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北九州</a:t>
              </a:r>
            </a:p>
          </xdr:txBody>
        </xdr:sp>
        <xdr:sp macro="" textlink="">
          <xdr:nvSpPr>
            <xdr:cNvPr id="34" name="Text Box 46"/>
            <xdr:cNvSpPr txBox="1">
              <a:spLocks noChangeArrowheads="1"/>
            </xdr:cNvSpPr>
          </xdr:nvSpPr>
          <xdr:spPr bwMode="auto">
            <a:xfrm>
              <a:off x="611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南九州</a:t>
              </a:r>
            </a:p>
          </xdr:txBody>
        </xdr:sp>
      </xdr:grp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50" y="6159"/>
            <a:ext cx="82" cy="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　移転先</a:t>
            </a: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移転元</a:t>
            </a:r>
          </a:p>
        </xdr:txBody>
      </xdr:sp>
    </xdr:grpSp>
    <xdr:clientData/>
  </xdr:twoCellAnchor>
  <xdr:twoCellAnchor>
    <xdr:from>
      <xdr:col>13</xdr:col>
      <xdr:colOff>0</xdr:colOff>
      <xdr:row>345</xdr:row>
      <xdr:rowOff>0</xdr:rowOff>
    </xdr:from>
    <xdr:to>
      <xdr:col>21</xdr:col>
      <xdr:colOff>0</xdr:colOff>
      <xdr:row>376</xdr:row>
      <xdr:rowOff>0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341</xdr:row>
      <xdr:rowOff>152400</xdr:rowOff>
    </xdr:from>
    <xdr:to>
      <xdr:col>20</xdr:col>
      <xdr:colOff>276225</xdr:colOff>
      <xdr:row>373</xdr:row>
      <xdr:rowOff>152400</xdr:rowOff>
    </xdr:to>
    <xdr:grpSp>
      <xdr:nvGrpSpPr>
        <xdr:cNvPr id="50" name="Group 49"/>
        <xdr:cNvGrpSpPr>
          <a:grpSpLocks/>
        </xdr:cNvGrpSpPr>
      </xdr:nvGrpSpPr>
      <xdr:grpSpPr bwMode="auto">
        <a:xfrm>
          <a:off x="6515100" y="58616850"/>
          <a:ext cx="5534025" cy="5486400"/>
          <a:chOff x="684" y="6154"/>
          <a:chExt cx="581" cy="576"/>
        </a:xfrm>
      </xdr:grpSpPr>
      <xdr:grpSp>
        <xdr:nvGrpSpPr>
          <xdr:cNvPr id="51" name="Group 50"/>
          <xdr:cNvGrpSpPr>
            <a:grpSpLocks/>
          </xdr:cNvGrpSpPr>
        </xdr:nvGrpSpPr>
        <xdr:grpSpPr bwMode="auto">
          <a:xfrm>
            <a:off x="684" y="6249"/>
            <a:ext cx="82" cy="481"/>
            <a:chOff x="50" y="6249"/>
            <a:chExt cx="82" cy="481"/>
          </a:xfrm>
        </xdr:grpSpPr>
        <xdr:sp macro="" textlink="">
          <xdr:nvSpPr>
            <xdr:cNvPr id="68" name="Text Box 51"/>
            <xdr:cNvSpPr txBox="1">
              <a:spLocks noChangeArrowheads="1"/>
            </xdr:cNvSpPr>
          </xdr:nvSpPr>
          <xdr:spPr bwMode="auto">
            <a:xfrm>
              <a:off x="50" y="6249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海 道→</a:t>
              </a:r>
            </a:p>
          </xdr:txBody>
        </xdr:sp>
        <xdr:sp macro="" textlink="">
          <xdr:nvSpPr>
            <xdr:cNvPr id="69" name="Text Box 52"/>
            <xdr:cNvSpPr txBox="1">
              <a:spLocks noChangeArrowheads="1"/>
            </xdr:cNvSpPr>
          </xdr:nvSpPr>
          <xdr:spPr bwMode="auto">
            <a:xfrm>
              <a:off x="50" y="628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東 北→</a:t>
              </a:r>
            </a:p>
          </xdr:txBody>
        </xdr:sp>
        <xdr:sp macro="" textlink="">
          <xdr:nvSpPr>
            <xdr:cNvPr id="70" name="Text Box 53"/>
            <xdr:cNvSpPr txBox="1">
              <a:spLocks noChangeArrowheads="1"/>
            </xdr:cNvSpPr>
          </xdr:nvSpPr>
          <xdr:spPr bwMode="auto">
            <a:xfrm>
              <a:off x="50" y="632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東 北→</a:t>
              </a:r>
            </a:p>
          </xdr:txBody>
        </xdr:sp>
        <xdr:sp macro="" textlink="">
          <xdr:nvSpPr>
            <xdr:cNvPr id="71" name="Text Box 54"/>
            <xdr:cNvSpPr txBox="1">
              <a:spLocks noChangeArrowheads="1"/>
            </xdr:cNvSpPr>
          </xdr:nvSpPr>
          <xdr:spPr bwMode="auto">
            <a:xfrm>
              <a:off x="50" y="635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関東内陸→</a:t>
              </a:r>
            </a:p>
          </xdr:txBody>
        </xdr:sp>
        <xdr:sp macro="" textlink="">
          <xdr:nvSpPr>
            <xdr:cNvPr id="72" name="Text Box 55"/>
            <xdr:cNvSpPr txBox="1">
              <a:spLocks noChangeArrowheads="1"/>
            </xdr:cNvSpPr>
          </xdr:nvSpPr>
          <xdr:spPr bwMode="auto">
            <a:xfrm>
              <a:off x="50" y="639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関東臨海→</a:t>
              </a:r>
            </a:p>
          </xdr:txBody>
        </xdr:sp>
        <xdr:sp macro="" textlink="">
          <xdr:nvSpPr>
            <xdr:cNvPr id="73" name="Text Box 56"/>
            <xdr:cNvSpPr txBox="1">
              <a:spLocks noChangeArrowheads="1"/>
            </xdr:cNvSpPr>
          </xdr:nvSpPr>
          <xdr:spPr bwMode="auto">
            <a:xfrm>
              <a:off x="50" y="642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　海→</a:t>
              </a:r>
            </a:p>
          </xdr:txBody>
        </xdr:sp>
        <xdr:sp macro="" textlink="">
          <xdr:nvSpPr>
            <xdr:cNvPr id="74" name="Text Box 57"/>
            <xdr:cNvSpPr txBox="1">
              <a:spLocks noChangeArrowheads="1"/>
            </xdr:cNvSpPr>
          </xdr:nvSpPr>
          <xdr:spPr bwMode="auto">
            <a:xfrm>
              <a:off x="50" y="646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　陸→</a:t>
              </a:r>
            </a:p>
          </xdr:txBody>
        </xdr:sp>
        <xdr:sp macro="" textlink="">
          <xdr:nvSpPr>
            <xdr:cNvPr id="75" name="Text Box 58"/>
            <xdr:cNvSpPr txBox="1">
              <a:spLocks noChangeArrowheads="1"/>
            </xdr:cNvSpPr>
          </xdr:nvSpPr>
          <xdr:spPr bwMode="auto">
            <a:xfrm>
              <a:off x="50" y="649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近畿内陸→</a:t>
              </a:r>
            </a:p>
          </xdr:txBody>
        </xdr:sp>
        <xdr:sp macro="" textlink="">
          <xdr:nvSpPr>
            <xdr:cNvPr id="76" name="Text Box 59"/>
            <xdr:cNvSpPr txBox="1">
              <a:spLocks noChangeArrowheads="1"/>
            </xdr:cNvSpPr>
          </xdr:nvSpPr>
          <xdr:spPr bwMode="auto">
            <a:xfrm>
              <a:off x="50" y="653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近畿臨海→</a:t>
              </a:r>
            </a:p>
          </xdr:txBody>
        </xdr:sp>
        <xdr:sp macro="" textlink="">
          <xdr:nvSpPr>
            <xdr:cNvPr id="77" name="Text Box 60"/>
            <xdr:cNvSpPr txBox="1">
              <a:spLocks noChangeArrowheads="1"/>
            </xdr:cNvSpPr>
          </xdr:nvSpPr>
          <xdr:spPr bwMode="auto">
            <a:xfrm>
              <a:off x="50" y="656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陰→</a:t>
              </a:r>
            </a:p>
          </xdr:txBody>
        </xdr:sp>
        <xdr:sp macro="" textlink="">
          <xdr:nvSpPr>
            <xdr:cNvPr id="78" name="Text Box 61"/>
            <xdr:cNvSpPr txBox="1">
              <a:spLocks noChangeArrowheads="1"/>
            </xdr:cNvSpPr>
          </xdr:nvSpPr>
          <xdr:spPr bwMode="auto">
            <a:xfrm>
              <a:off x="50" y="660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陽→</a:t>
              </a:r>
            </a:p>
          </xdr:txBody>
        </xdr:sp>
        <xdr:sp macro="" textlink="">
          <xdr:nvSpPr>
            <xdr:cNvPr id="79" name="Text Box 62"/>
            <xdr:cNvSpPr txBox="1">
              <a:spLocks noChangeArrowheads="1"/>
            </xdr:cNvSpPr>
          </xdr:nvSpPr>
          <xdr:spPr bwMode="auto">
            <a:xfrm>
              <a:off x="50" y="663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　国→</a:t>
              </a:r>
            </a:p>
          </xdr:txBody>
        </xdr:sp>
        <xdr:sp macro="" textlink="">
          <xdr:nvSpPr>
            <xdr:cNvPr id="80" name="Text Box 63"/>
            <xdr:cNvSpPr txBox="1">
              <a:spLocks noChangeArrowheads="1"/>
            </xdr:cNvSpPr>
          </xdr:nvSpPr>
          <xdr:spPr bwMode="auto">
            <a:xfrm>
              <a:off x="50" y="667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九 州→</a:t>
              </a:r>
            </a:p>
          </xdr:txBody>
        </xdr:sp>
        <xdr:sp macro="" textlink="">
          <xdr:nvSpPr>
            <xdr:cNvPr id="81" name="Text Box 64"/>
            <xdr:cNvSpPr txBox="1">
              <a:spLocks noChangeArrowheads="1"/>
            </xdr:cNvSpPr>
          </xdr:nvSpPr>
          <xdr:spPr bwMode="auto">
            <a:xfrm>
              <a:off x="50" y="6708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九 州→</a:t>
              </a:r>
            </a:p>
          </xdr:txBody>
        </xdr:sp>
      </xdr:grpSp>
      <xdr:grpSp>
        <xdr:nvGrpSpPr>
          <xdr:cNvPr id="52" name="Group 65"/>
          <xdr:cNvGrpSpPr>
            <a:grpSpLocks/>
          </xdr:cNvGrpSpPr>
        </xdr:nvGrpSpPr>
        <xdr:grpSpPr bwMode="auto">
          <a:xfrm>
            <a:off x="793" y="6154"/>
            <a:ext cx="472" cy="64"/>
            <a:chOff x="159" y="6665"/>
            <a:chExt cx="472" cy="64"/>
          </a:xfrm>
        </xdr:grpSpPr>
        <xdr:sp macro="" textlink="">
          <xdr:nvSpPr>
            <xdr:cNvPr id="54" name="Text Box 66"/>
            <xdr:cNvSpPr txBox="1">
              <a:spLocks noChangeArrowheads="1"/>
            </xdr:cNvSpPr>
          </xdr:nvSpPr>
          <xdr:spPr bwMode="auto">
            <a:xfrm>
              <a:off x="159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北海道</a:t>
              </a:r>
            </a:p>
          </xdr:txBody>
        </xdr:sp>
        <xdr:sp macro="" textlink="">
          <xdr:nvSpPr>
            <xdr:cNvPr id="55" name="Text Box 67"/>
            <xdr:cNvSpPr txBox="1">
              <a:spLocks noChangeArrowheads="1"/>
            </xdr:cNvSpPr>
          </xdr:nvSpPr>
          <xdr:spPr bwMode="auto">
            <a:xfrm>
              <a:off x="19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北東北</a:t>
              </a:r>
            </a:p>
          </xdr:txBody>
        </xdr:sp>
        <xdr:sp macro="" textlink="">
          <xdr:nvSpPr>
            <xdr:cNvPr id="56" name="Text Box 68"/>
            <xdr:cNvSpPr txBox="1">
              <a:spLocks noChangeArrowheads="1"/>
            </xdr:cNvSpPr>
          </xdr:nvSpPr>
          <xdr:spPr bwMode="auto">
            <a:xfrm>
              <a:off x="22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南東北</a:t>
              </a:r>
            </a:p>
          </xdr:txBody>
        </xdr:sp>
        <xdr:sp macro="" textlink="">
          <xdr:nvSpPr>
            <xdr:cNvPr id="57" name="Text Box 69"/>
            <xdr:cNvSpPr txBox="1">
              <a:spLocks noChangeArrowheads="1"/>
            </xdr:cNvSpPr>
          </xdr:nvSpPr>
          <xdr:spPr bwMode="auto">
            <a:xfrm>
              <a:off x="26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</a:t>
              </a:r>
            </a:p>
          </xdr:txBody>
        </xdr:sp>
        <xdr:sp macro="" textlink="">
          <xdr:nvSpPr>
            <xdr:cNvPr id="58" name="Text Box 70"/>
            <xdr:cNvSpPr txBox="1">
              <a:spLocks noChangeArrowheads="1"/>
            </xdr:cNvSpPr>
          </xdr:nvSpPr>
          <xdr:spPr bwMode="auto">
            <a:xfrm>
              <a:off x="297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</a:t>
              </a:r>
            </a:p>
          </xdr:txBody>
        </xdr:sp>
        <xdr:sp macro="" textlink="">
          <xdr:nvSpPr>
            <xdr:cNvPr id="59" name="Text Box 71"/>
            <xdr:cNvSpPr txBox="1">
              <a:spLocks noChangeArrowheads="1"/>
            </xdr:cNvSpPr>
          </xdr:nvSpPr>
          <xdr:spPr bwMode="auto">
            <a:xfrm>
              <a:off x="334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海</a:t>
              </a:r>
            </a:p>
          </xdr:txBody>
        </xdr:sp>
        <xdr:sp macro="" textlink="">
          <xdr:nvSpPr>
            <xdr:cNvPr id="60" name="Text Box 72"/>
            <xdr:cNvSpPr txBox="1">
              <a:spLocks noChangeArrowheads="1"/>
            </xdr:cNvSpPr>
          </xdr:nvSpPr>
          <xdr:spPr bwMode="auto">
            <a:xfrm>
              <a:off x="37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陸</a:t>
              </a:r>
            </a:p>
          </xdr:txBody>
        </xdr:sp>
        <xdr:sp macro="" textlink="">
          <xdr:nvSpPr>
            <xdr:cNvPr id="61" name="Text Box 73"/>
            <xdr:cNvSpPr txBox="1">
              <a:spLocks noChangeArrowheads="1"/>
            </xdr:cNvSpPr>
          </xdr:nvSpPr>
          <xdr:spPr bwMode="auto">
            <a:xfrm>
              <a:off x="40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</a:t>
              </a:r>
            </a:p>
          </xdr:txBody>
        </xdr:sp>
        <xdr:sp macro="" textlink="">
          <xdr:nvSpPr>
            <xdr:cNvPr id="62" name="Text Box 74"/>
            <xdr:cNvSpPr txBox="1">
              <a:spLocks noChangeArrowheads="1"/>
            </xdr:cNvSpPr>
          </xdr:nvSpPr>
          <xdr:spPr bwMode="auto">
            <a:xfrm>
              <a:off x="436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</a:t>
              </a:r>
            </a:p>
          </xdr:txBody>
        </xdr:sp>
        <xdr:sp macro="" textlink="">
          <xdr:nvSpPr>
            <xdr:cNvPr id="63" name="Text Box 75"/>
            <xdr:cNvSpPr txBox="1">
              <a:spLocks noChangeArrowheads="1"/>
            </xdr:cNvSpPr>
          </xdr:nvSpPr>
          <xdr:spPr bwMode="auto">
            <a:xfrm>
              <a:off x="473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陰</a:t>
              </a:r>
            </a:p>
          </xdr:txBody>
        </xdr:sp>
        <xdr:sp macro="" textlink="">
          <xdr:nvSpPr>
            <xdr:cNvPr id="64" name="Text Box 76"/>
            <xdr:cNvSpPr txBox="1">
              <a:spLocks noChangeArrowheads="1"/>
            </xdr:cNvSpPr>
          </xdr:nvSpPr>
          <xdr:spPr bwMode="auto">
            <a:xfrm>
              <a:off x="505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陽</a:t>
              </a:r>
            </a:p>
          </xdr:txBody>
        </xdr:sp>
        <xdr:sp macro="" textlink="">
          <xdr:nvSpPr>
            <xdr:cNvPr id="65" name="Text Box 77"/>
            <xdr:cNvSpPr txBox="1">
              <a:spLocks noChangeArrowheads="1"/>
            </xdr:cNvSpPr>
          </xdr:nvSpPr>
          <xdr:spPr bwMode="auto">
            <a:xfrm>
              <a:off x="54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国</a:t>
              </a:r>
            </a:p>
          </xdr:txBody>
        </xdr:sp>
        <xdr:sp macro="" textlink="">
          <xdr:nvSpPr>
            <xdr:cNvPr id="66" name="Text Box 78"/>
            <xdr:cNvSpPr txBox="1">
              <a:spLocks noChangeArrowheads="1"/>
            </xdr:cNvSpPr>
          </xdr:nvSpPr>
          <xdr:spPr bwMode="auto">
            <a:xfrm>
              <a:off x="57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北九州</a:t>
              </a:r>
            </a:p>
          </xdr:txBody>
        </xdr:sp>
        <xdr:sp macro="" textlink="">
          <xdr:nvSpPr>
            <xdr:cNvPr id="67" name="Text Box 79"/>
            <xdr:cNvSpPr txBox="1">
              <a:spLocks noChangeArrowheads="1"/>
            </xdr:cNvSpPr>
          </xdr:nvSpPr>
          <xdr:spPr bwMode="auto">
            <a:xfrm>
              <a:off x="611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南九州</a:t>
              </a:r>
            </a:p>
          </xdr:txBody>
        </xdr:sp>
      </xdr:grpSp>
      <xdr:sp macro="" textlink="">
        <xdr:nvSpPr>
          <xdr:cNvPr id="53" name="Text Box 80"/>
          <xdr:cNvSpPr txBox="1">
            <a:spLocks noChangeArrowheads="1"/>
          </xdr:cNvSpPr>
        </xdr:nvSpPr>
        <xdr:spPr bwMode="auto">
          <a:xfrm>
            <a:off x="684" y="6159"/>
            <a:ext cx="82" cy="6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　移転先</a:t>
            </a: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移転元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izawa/Desktop/csv&#21270;&#12391;&#12365;&#12414;&#12377;/&#24179;&#25104;22&#24180;&#65288;&#30906;&#35469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-1"/>
      <sheetName val="07-2"/>
      <sheetName val="07-3"/>
      <sheetName val="07-4"/>
      <sheetName val="07-5"/>
      <sheetName val="07-6"/>
      <sheetName val="08-1"/>
      <sheetName val="08-2"/>
      <sheetName val="08-3"/>
      <sheetName val="08-4"/>
      <sheetName val="08-5"/>
      <sheetName val="08-6"/>
      <sheetName val="09-1"/>
      <sheetName val="09-2"/>
      <sheetName val="09-3"/>
      <sheetName val="10-1-1"/>
      <sheetName val="10-1-1（2）"/>
      <sheetName val="10-1-2"/>
      <sheetName val="10-1-2（2）"/>
      <sheetName val="10-1-3 "/>
      <sheetName val="10-1-3（2）"/>
      <sheetName val="10-2-1"/>
      <sheetName val="10-2-2"/>
      <sheetName val="10-2-3"/>
      <sheetName val="10-2-4"/>
      <sheetName val="10-2-5"/>
      <sheetName val="10-2-6"/>
      <sheetName val="10-2-7"/>
      <sheetName val="10-2-8"/>
      <sheetName val="10-2-9"/>
      <sheetName val="10-2-10"/>
      <sheetName val="10-2-11"/>
      <sheetName val="10-2-12"/>
      <sheetName val="10-2-13"/>
      <sheetName val="10-2-14"/>
      <sheetName val="11"/>
      <sheetName val="12"/>
      <sheetName val="13"/>
      <sheetName val="14"/>
      <sheetName val="15"/>
      <sheetName val="16-1"/>
      <sheetName val="16-2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-1"/>
      <sheetName val="48-2"/>
      <sheetName val="48-3"/>
      <sheetName val="48-4"/>
      <sheetName val="49-1"/>
      <sheetName val="49-2"/>
      <sheetName val="49-3"/>
      <sheetName val="49-4"/>
      <sheetName val="49-5"/>
      <sheetName val="49-6"/>
      <sheetName val="49-7"/>
      <sheetName val="49-8"/>
      <sheetName val="49-9"/>
      <sheetName val="49-10"/>
      <sheetName val="49-11"/>
      <sheetName val="49-12"/>
      <sheetName val="53"/>
      <sheetName val="54-1"/>
      <sheetName val="54-2"/>
      <sheetName val="54-3"/>
      <sheetName val="54-4"/>
      <sheetName val="55"/>
      <sheetName val="56"/>
      <sheetName val="59"/>
      <sheetName val="60"/>
      <sheetName val="61"/>
      <sheetName val="62"/>
      <sheetName val="63"/>
      <sheetName val="64"/>
      <sheetName val="65"/>
      <sheetName val="66"/>
      <sheetName val="67"/>
      <sheetName val="図1～10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5">
          <cell r="Y5" t="str">
            <v>７年</v>
          </cell>
          <cell r="Z5" t="str">
            <v>８年</v>
          </cell>
          <cell r="AA5" t="str">
            <v>９年</v>
          </cell>
          <cell r="AB5" t="str">
            <v>10年</v>
          </cell>
          <cell r="AC5" t="str">
            <v>11年</v>
          </cell>
          <cell r="AD5" t="str">
            <v>12年</v>
          </cell>
          <cell r="AE5" t="str">
            <v>13年</v>
          </cell>
          <cell r="AF5" t="str">
            <v>14年</v>
          </cell>
          <cell r="AG5" t="str">
            <v>15年</v>
          </cell>
          <cell r="AH5" t="str">
            <v>16年</v>
          </cell>
          <cell r="AI5" t="str">
            <v>17年</v>
          </cell>
          <cell r="AJ5" t="str">
            <v>18年</v>
          </cell>
          <cell r="AK5" t="str">
            <v>19年</v>
          </cell>
          <cell r="AL5" t="str">
            <v>20年</v>
          </cell>
          <cell r="AM5" t="str">
            <v>21年</v>
          </cell>
          <cell r="AN5" t="str">
            <v>22年</v>
          </cell>
        </row>
        <row r="6">
          <cell r="X6" t="str">
            <v>立地件数</v>
          </cell>
          <cell r="Y6">
            <v>1301</v>
          </cell>
          <cell r="Z6">
            <v>1546</v>
          </cell>
          <cell r="AA6">
            <v>1513</v>
          </cell>
          <cell r="AB6">
            <v>1157</v>
          </cell>
          <cell r="AC6">
            <v>969</v>
          </cell>
          <cell r="AD6">
            <v>1126</v>
          </cell>
          <cell r="AE6">
            <v>1123</v>
          </cell>
          <cell r="AF6">
            <v>844</v>
          </cell>
          <cell r="AG6">
            <v>1052</v>
          </cell>
          <cell r="AH6">
            <v>1302</v>
          </cell>
          <cell r="AI6">
            <v>1544</v>
          </cell>
          <cell r="AJ6">
            <v>1782</v>
          </cell>
          <cell r="AK6">
            <v>1791</v>
          </cell>
          <cell r="AL6">
            <v>1630</v>
          </cell>
          <cell r="AM6">
            <v>867</v>
          </cell>
          <cell r="AN6">
            <v>786</v>
          </cell>
        </row>
        <row r="7">
          <cell r="X7" t="str">
            <v>敷地面積</v>
          </cell>
          <cell r="Y7">
            <v>1568.1122999999998</v>
          </cell>
          <cell r="Z7">
            <v>1728.4983999999999</v>
          </cell>
          <cell r="AA7">
            <v>1486.8566000000001</v>
          </cell>
          <cell r="AB7">
            <v>1528.0895000000003</v>
          </cell>
          <cell r="AC7">
            <v>1118.7155</v>
          </cell>
          <cell r="AD7">
            <v>1472.4865</v>
          </cell>
          <cell r="AE7">
            <v>1378.5952000000002</v>
          </cell>
          <cell r="AF7">
            <v>872.41110000000003</v>
          </cell>
          <cell r="AG7">
            <v>1330.3501000000001</v>
          </cell>
          <cell r="AH7">
            <v>1578.8656999999987</v>
          </cell>
          <cell r="AI7">
            <v>2297.7593600000009</v>
          </cell>
          <cell r="AJ7">
            <v>2365.3499000000002</v>
          </cell>
          <cell r="AK7">
            <v>2740.6867999999999</v>
          </cell>
          <cell r="AL7">
            <v>2179.9998000000001</v>
          </cell>
          <cell r="AM7">
            <v>1342.5654999999999</v>
          </cell>
          <cell r="AN7">
            <v>1072.4064000000001</v>
          </cell>
        </row>
        <row r="9">
          <cell r="Y9" t="str">
            <v>７年</v>
          </cell>
          <cell r="Z9" t="str">
            <v>８年</v>
          </cell>
          <cell r="AA9" t="str">
            <v>９年</v>
          </cell>
          <cell r="AB9" t="str">
            <v>10年</v>
          </cell>
          <cell r="AC9" t="str">
            <v>11年</v>
          </cell>
          <cell r="AD9" t="str">
            <v>12年</v>
          </cell>
          <cell r="AE9" t="str">
            <v>13年</v>
          </cell>
          <cell r="AF9" t="str">
            <v>14年</v>
          </cell>
          <cell r="AG9" t="str">
            <v>15年</v>
          </cell>
          <cell r="AH9" t="str">
            <v>16年</v>
          </cell>
          <cell r="AI9" t="str">
            <v>17年</v>
          </cell>
          <cell r="AJ9" t="str">
            <v>18年</v>
          </cell>
          <cell r="AK9" t="str">
            <v>19年</v>
          </cell>
          <cell r="AL9" t="str">
            <v>20年</v>
          </cell>
          <cell r="AM9" t="str">
            <v>21年</v>
          </cell>
          <cell r="AN9" t="str">
            <v>22年</v>
          </cell>
        </row>
        <row r="10">
          <cell r="X10" t="str">
            <v>立地件数</v>
          </cell>
          <cell r="Y10">
            <v>564</v>
          </cell>
          <cell r="Z10">
            <v>686</v>
          </cell>
          <cell r="AA10">
            <v>676</v>
          </cell>
          <cell r="AB10">
            <v>488</v>
          </cell>
          <cell r="AC10">
            <v>414</v>
          </cell>
          <cell r="AD10">
            <v>487</v>
          </cell>
          <cell r="AE10">
            <v>506</v>
          </cell>
          <cell r="AF10">
            <v>375</v>
          </cell>
          <cell r="AG10">
            <v>525</v>
          </cell>
          <cell r="AH10">
            <v>634</v>
          </cell>
          <cell r="AI10">
            <v>790</v>
          </cell>
          <cell r="AJ10">
            <v>872</v>
          </cell>
          <cell r="AK10">
            <v>880</v>
          </cell>
          <cell r="AL10">
            <v>761</v>
          </cell>
          <cell r="AM10">
            <v>331</v>
          </cell>
          <cell r="AN10">
            <v>307</v>
          </cell>
        </row>
        <row r="11">
          <cell r="X11" t="str">
            <v>敷地面積</v>
          </cell>
          <cell r="Y11">
            <v>887.60659999999984</v>
          </cell>
          <cell r="Z11">
            <v>925.27809999999988</v>
          </cell>
          <cell r="AA11">
            <v>861.08500000000004</v>
          </cell>
          <cell r="AB11">
            <v>685.50519999999995</v>
          </cell>
          <cell r="AC11">
            <v>496.3227</v>
          </cell>
          <cell r="AD11">
            <v>742.12020000000007</v>
          </cell>
          <cell r="AE11">
            <v>720.22799999999995</v>
          </cell>
          <cell r="AF11">
            <v>466.10060000000004</v>
          </cell>
          <cell r="AG11">
            <v>757.28410000000008</v>
          </cell>
          <cell r="AH11">
            <v>860.827</v>
          </cell>
          <cell r="AI11">
            <v>1136.6069199999999</v>
          </cell>
          <cell r="AJ11">
            <v>1339.1272999999999</v>
          </cell>
          <cell r="AK11">
            <v>1326.5246</v>
          </cell>
          <cell r="AL11">
            <v>1273.4834000000003</v>
          </cell>
          <cell r="AM11">
            <v>693.29589999999996</v>
          </cell>
          <cell r="AN11">
            <v>558.18029999999999</v>
          </cell>
        </row>
        <row r="13">
          <cell r="Y13" t="str">
            <v>７年</v>
          </cell>
          <cell r="Z13" t="str">
            <v>８年</v>
          </cell>
          <cell r="AA13" t="str">
            <v>９年</v>
          </cell>
          <cell r="AB13" t="str">
            <v>10年</v>
          </cell>
          <cell r="AC13" t="str">
            <v>11年</v>
          </cell>
          <cell r="AD13" t="str">
            <v>12年</v>
          </cell>
          <cell r="AE13" t="str">
            <v>13年</v>
          </cell>
          <cell r="AF13" t="str">
            <v>14年</v>
          </cell>
          <cell r="AG13" t="str">
            <v>15年</v>
          </cell>
          <cell r="AH13" t="str">
            <v>16年</v>
          </cell>
          <cell r="AI13" t="str">
            <v>17年</v>
          </cell>
          <cell r="AJ13" t="str">
            <v>18年</v>
          </cell>
          <cell r="AK13" t="str">
            <v>19年</v>
          </cell>
          <cell r="AL13" t="str">
            <v>20年</v>
          </cell>
          <cell r="AM13" t="str">
            <v>21年</v>
          </cell>
          <cell r="AN13" t="str">
            <v>22年</v>
          </cell>
        </row>
        <row r="14">
          <cell r="X14" t="str">
            <v>立地件数</v>
          </cell>
          <cell r="Y14">
            <v>43.351268255188316</v>
          </cell>
          <cell r="Z14">
            <v>44.372574385511001</v>
          </cell>
          <cell r="AA14">
            <v>44.679444811632521</v>
          </cell>
          <cell r="AB14">
            <v>42.178046672428692</v>
          </cell>
          <cell r="AC14">
            <v>42.724458204334361</v>
          </cell>
          <cell r="AD14">
            <v>43.250444049733574</v>
          </cell>
          <cell r="AE14">
            <v>45.057880676758685</v>
          </cell>
          <cell r="AF14">
            <v>44.431279620853083</v>
          </cell>
          <cell r="AG14">
            <v>49.904942965779469</v>
          </cell>
          <cell r="AH14">
            <v>48.694316436251924</v>
          </cell>
          <cell r="AI14">
            <v>51.165803108808291</v>
          </cell>
          <cell r="AJ14">
            <v>48.9</v>
          </cell>
          <cell r="AK14">
            <v>49.134561697375766</v>
          </cell>
          <cell r="AL14">
            <v>46.687116564417181</v>
          </cell>
          <cell r="AM14">
            <v>38.177</v>
          </cell>
          <cell r="AN14">
            <v>39.05852417302799</v>
          </cell>
        </row>
        <row r="15">
          <cell r="X15" t="str">
            <v>敷地面積</v>
          </cell>
          <cell r="Y15">
            <v>56.603509837911481</v>
          </cell>
          <cell r="Z15">
            <v>53.530746687413767</v>
          </cell>
          <cell r="AA15">
            <v>57.913116839915837</v>
          </cell>
          <cell r="AB15">
            <v>44.860278144702903</v>
          </cell>
          <cell r="AC15">
            <v>44.365408363431094</v>
          </cell>
          <cell r="AD15">
            <v>50.399117411263205</v>
          </cell>
          <cell r="AE15">
            <v>52.243617270682499</v>
          </cell>
          <cell r="AF15">
            <v>53.42732691425951</v>
          </cell>
          <cell r="AG15">
            <v>56.922730006013232</v>
          </cell>
          <cell r="AH15">
            <v>54.521863385847226</v>
          </cell>
          <cell r="AI15">
            <v>49.465881405440108</v>
          </cell>
          <cell r="AJ15">
            <v>56.614342765947647</v>
          </cell>
          <cell r="AK15">
            <v>48.401174479331239</v>
          </cell>
          <cell r="AL15">
            <v>58.416675084098635</v>
          </cell>
          <cell r="AM15">
            <v>51.638599999999997</v>
          </cell>
          <cell r="AN15">
            <v>52.049325703390046</v>
          </cell>
        </row>
        <row r="17">
          <cell r="Y17" t="str">
            <v>７年</v>
          </cell>
          <cell r="Z17" t="str">
            <v>８年</v>
          </cell>
          <cell r="AA17" t="str">
            <v>９年</v>
          </cell>
          <cell r="AB17" t="str">
            <v>10年</v>
          </cell>
          <cell r="AC17" t="str">
            <v>11年</v>
          </cell>
          <cell r="AD17" t="str">
            <v>12年</v>
          </cell>
          <cell r="AE17" t="str">
            <v>13年</v>
          </cell>
          <cell r="AF17" t="str">
            <v>14年</v>
          </cell>
          <cell r="AG17" t="str">
            <v>15年</v>
          </cell>
          <cell r="AH17" t="str">
            <v>16年</v>
          </cell>
          <cell r="AI17" t="str">
            <v>17年</v>
          </cell>
          <cell r="AJ17" t="str">
            <v>18年</v>
          </cell>
          <cell r="AK17" t="str">
            <v>19年</v>
          </cell>
          <cell r="AL17" t="str">
            <v>20年</v>
          </cell>
          <cell r="AM17" t="str">
            <v>21年</v>
          </cell>
          <cell r="AN17" t="str">
            <v>22年</v>
          </cell>
        </row>
        <row r="18">
          <cell r="X18" t="str">
            <v>雇用予定従業者数</v>
          </cell>
          <cell r="Y18">
            <v>47.162999999999997</v>
          </cell>
          <cell r="Z18">
            <v>53.011000000000003</v>
          </cell>
          <cell r="AA18">
            <v>51.728999999999999</v>
          </cell>
          <cell r="AB18">
            <v>39.72</v>
          </cell>
          <cell r="AC18">
            <v>34.896000000000001</v>
          </cell>
          <cell r="AD18">
            <v>54.926000000000002</v>
          </cell>
          <cell r="AE18">
            <v>44.991999999999997</v>
          </cell>
          <cell r="AF18">
            <v>32.463000000000001</v>
          </cell>
          <cell r="AG18">
            <v>43.021000000000001</v>
          </cell>
          <cell r="AH18">
            <v>45.03</v>
          </cell>
          <cell r="AI18">
            <v>53.466000000000001</v>
          </cell>
          <cell r="AJ18">
            <v>55.634</v>
          </cell>
          <cell r="AK18">
            <v>62.566000000000003</v>
          </cell>
          <cell r="AL18">
            <v>52.594999999999999</v>
          </cell>
          <cell r="AM18">
            <v>26.611999999999998</v>
          </cell>
          <cell r="AN18">
            <v>23.82</v>
          </cell>
        </row>
        <row r="19">
          <cell r="X19" t="str">
            <v>１事業所当たり</v>
          </cell>
          <cell r="Y19">
            <v>36.251345119139124</v>
          </cell>
          <cell r="Z19">
            <v>34.289133247089261</v>
          </cell>
          <cell r="AA19">
            <v>34.189689358889623</v>
          </cell>
          <cell r="AB19">
            <v>34.330164217804665</v>
          </cell>
          <cell r="AC19">
            <v>36.012383900928789</v>
          </cell>
          <cell r="AD19">
            <v>48.779751332149203</v>
          </cell>
          <cell r="AE19">
            <v>40.064113980409616</v>
          </cell>
          <cell r="AF19">
            <v>38.463270142180093</v>
          </cell>
          <cell r="AG19">
            <v>40.894486692015207</v>
          </cell>
          <cell r="AH19">
            <v>34.585253456221196</v>
          </cell>
          <cell r="AI19">
            <v>34.62823834196891</v>
          </cell>
          <cell r="AJ19">
            <v>31.219977553310887</v>
          </cell>
          <cell r="AK19">
            <v>34.933556672250141</v>
          </cell>
          <cell r="AL19">
            <v>32.266871165644169</v>
          </cell>
          <cell r="AM19">
            <v>30.69434832756632</v>
          </cell>
          <cell r="AN19">
            <v>30.305343511450381</v>
          </cell>
        </row>
        <row r="53">
          <cell r="Y53" t="str">
            <v>北 海 道</v>
          </cell>
          <cell r="AA53" t="str">
            <v>北 東 北</v>
          </cell>
          <cell r="AC53" t="str">
            <v>南 東 北</v>
          </cell>
          <cell r="AE53" t="str">
            <v>関東内陸</v>
          </cell>
          <cell r="AG53" t="str">
            <v>関東臨海</v>
          </cell>
          <cell r="AI53" t="str">
            <v>東　　海</v>
          </cell>
          <cell r="AK53" t="str">
            <v>北　　陸</v>
          </cell>
          <cell r="AM53" t="str">
            <v>近畿内陸</v>
          </cell>
          <cell r="AO53" t="str">
            <v>近畿臨海</v>
          </cell>
          <cell r="AQ53" t="str">
            <v>山　　陰</v>
          </cell>
          <cell r="AS53" t="str">
            <v>山　　陽</v>
          </cell>
          <cell r="AU53" t="str">
            <v>四　　国</v>
          </cell>
          <cell r="AW53" t="str">
            <v>北 九 州</v>
          </cell>
          <cell r="AY53" t="str">
            <v>南 九 州</v>
          </cell>
        </row>
        <row r="54">
          <cell r="X54" t="str">
            <v xml:space="preserve">食　料　品　　　 </v>
          </cell>
          <cell r="Y54">
            <v>7</v>
          </cell>
          <cell r="Z54">
            <v>3</v>
          </cell>
          <cell r="AA54">
            <v>5</v>
          </cell>
          <cell r="AB54">
            <v>5</v>
          </cell>
          <cell r="AC54">
            <v>27</v>
          </cell>
          <cell r="AD54">
            <v>1</v>
          </cell>
          <cell r="AE54">
            <v>33</v>
          </cell>
          <cell r="AF54">
            <v>1</v>
          </cell>
          <cell r="AG54">
            <v>13</v>
          </cell>
          <cell r="AH54">
            <v>2</v>
          </cell>
          <cell r="AI54">
            <v>19</v>
          </cell>
          <cell r="AJ54">
            <v>1</v>
          </cell>
          <cell r="AK54">
            <v>3</v>
          </cell>
          <cell r="AL54">
            <v>7</v>
          </cell>
          <cell r="AM54">
            <v>9</v>
          </cell>
          <cell r="AN54">
            <v>1</v>
          </cell>
          <cell r="AO54">
            <v>9</v>
          </cell>
          <cell r="AP54">
            <v>1</v>
          </cell>
          <cell r="AQ54">
            <v>1</v>
          </cell>
          <cell r="AR54">
            <v>9</v>
          </cell>
          <cell r="AS54">
            <v>6</v>
          </cell>
          <cell r="AT54">
            <v>4</v>
          </cell>
          <cell r="AU54">
            <v>13</v>
          </cell>
          <cell r="AV54">
            <v>1</v>
          </cell>
          <cell r="AW54">
            <v>12</v>
          </cell>
          <cell r="AX54">
            <v>1</v>
          </cell>
          <cell r="AY54">
            <v>14</v>
          </cell>
        </row>
        <row r="55">
          <cell r="X55" t="str">
            <v xml:space="preserve">飲料･たばこ･飼料 </v>
          </cell>
          <cell r="Y55">
            <v>3</v>
          </cell>
          <cell r="Z55">
            <v>7</v>
          </cell>
          <cell r="AA55">
            <v>1</v>
          </cell>
          <cell r="AB55">
            <v>9</v>
          </cell>
          <cell r="AC55">
            <v>3</v>
          </cell>
          <cell r="AD55">
            <v>25</v>
          </cell>
          <cell r="AE55">
            <v>3</v>
          </cell>
          <cell r="AF55">
            <v>31</v>
          </cell>
          <cell r="AG55">
            <v>0</v>
          </cell>
          <cell r="AH55">
            <v>15</v>
          </cell>
          <cell r="AI55">
            <v>3</v>
          </cell>
          <cell r="AJ55">
            <v>17</v>
          </cell>
          <cell r="AK55">
            <v>1</v>
          </cell>
          <cell r="AL55">
            <v>9</v>
          </cell>
          <cell r="AM55">
            <v>1</v>
          </cell>
          <cell r="AN55">
            <v>9</v>
          </cell>
          <cell r="AO55">
            <v>0</v>
          </cell>
          <cell r="AP55">
            <v>10</v>
          </cell>
          <cell r="AQ55">
            <v>1</v>
          </cell>
          <cell r="AR55">
            <v>9</v>
          </cell>
          <cell r="AS55">
            <v>1</v>
          </cell>
          <cell r="AT55">
            <v>9</v>
          </cell>
          <cell r="AU55">
            <v>0</v>
          </cell>
          <cell r="AV55">
            <v>14</v>
          </cell>
          <cell r="AW55">
            <v>3</v>
          </cell>
          <cell r="AX55">
            <v>10</v>
          </cell>
          <cell r="AY55">
            <v>6</v>
          </cell>
        </row>
        <row r="56">
          <cell r="X56" t="str">
            <v xml:space="preserve">繊　維　工　業　 </v>
          </cell>
          <cell r="Y56">
            <v>0</v>
          </cell>
          <cell r="Z56">
            <v>10</v>
          </cell>
          <cell r="AA56">
            <v>3</v>
          </cell>
          <cell r="AB56">
            <v>7</v>
          </cell>
          <cell r="AC56">
            <v>1</v>
          </cell>
          <cell r="AD56">
            <v>27</v>
          </cell>
          <cell r="AE56">
            <v>0</v>
          </cell>
          <cell r="AF56">
            <v>34</v>
          </cell>
          <cell r="AG56">
            <v>1</v>
          </cell>
          <cell r="AH56">
            <v>14</v>
          </cell>
          <cell r="AI56">
            <v>1</v>
          </cell>
          <cell r="AJ56">
            <v>19</v>
          </cell>
          <cell r="AK56">
            <v>1</v>
          </cell>
          <cell r="AL56">
            <v>9</v>
          </cell>
          <cell r="AM56">
            <v>2</v>
          </cell>
          <cell r="AN56">
            <v>8</v>
          </cell>
          <cell r="AO56">
            <v>0</v>
          </cell>
          <cell r="AP56">
            <v>10</v>
          </cell>
          <cell r="AQ56">
            <v>0</v>
          </cell>
          <cell r="AR56">
            <v>10</v>
          </cell>
          <cell r="AS56">
            <v>0</v>
          </cell>
          <cell r="AT56">
            <v>10</v>
          </cell>
          <cell r="AU56">
            <v>3</v>
          </cell>
          <cell r="AV56">
            <v>11</v>
          </cell>
          <cell r="AW56">
            <v>1</v>
          </cell>
          <cell r="AX56">
            <v>12</v>
          </cell>
          <cell r="AY56">
            <v>1</v>
          </cell>
        </row>
        <row r="57">
          <cell r="X57" t="str">
            <v xml:space="preserve">木　材・木製品　 </v>
          </cell>
          <cell r="Y57">
            <v>1</v>
          </cell>
          <cell r="Z57">
            <v>9</v>
          </cell>
          <cell r="AA57">
            <v>2</v>
          </cell>
          <cell r="AB57">
            <v>8</v>
          </cell>
          <cell r="AC57">
            <v>1</v>
          </cell>
          <cell r="AD57">
            <v>27</v>
          </cell>
          <cell r="AE57">
            <v>8</v>
          </cell>
          <cell r="AF57">
            <v>26</v>
          </cell>
          <cell r="AG57">
            <v>0</v>
          </cell>
          <cell r="AH57">
            <v>15</v>
          </cell>
          <cell r="AI57">
            <v>1</v>
          </cell>
          <cell r="AJ57">
            <v>19</v>
          </cell>
          <cell r="AK57">
            <v>2</v>
          </cell>
          <cell r="AL57">
            <v>8</v>
          </cell>
          <cell r="AM57">
            <v>4</v>
          </cell>
          <cell r="AN57">
            <v>6</v>
          </cell>
          <cell r="AO57">
            <v>0</v>
          </cell>
          <cell r="AP57">
            <v>10</v>
          </cell>
          <cell r="AQ57">
            <v>0</v>
          </cell>
          <cell r="AR57">
            <v>10</v>
          </cell>
          <cell r="AS57">
            <v>3</v>
          </cell>
          <cell r="AT57">
            <v>7</v>
          </cell>
          <cell r="AU57">
            <v>0</v>
          </cell>
          <cell r="AV57">
            <v>14</v>
          </cell>
          <cell r="AW57">
            <v>0</v>
          </cell>
          <cell r="AX57">
            <v>13</v>
          </cell>
          <cell r="AY57">
            <v>2</v>
          </cell>
        </row>
        <row r="58">
          <cell r="X58" t="str">
            <v xml:space="preserve">家　具・装備品　 </v>
          </cell>
          <cell r="Y58">
            <v>0</v>
          </cell>
          <cell r="Z58">
            <v>10</v>
          </cell>
          <cell r="AA58">
            <v>0</v>
          </cell>
          <cell r="AB58">
            <v>10</v>
          </cell>
          <cell r="AC58">
            <v>1</v>
          </cell>
          <cell r="AD58">
            <v>27</v>
          </cell>
          <cell r="AE58">
            <v>0</v>
          </cell>
          <cell r="AF58">
            <v>34</v>
          </cell>
          <cell r="AG58">
            <v>0</v>
          </cell>
          <cell r="AH58">
            <v>15</v>
          </cell>
          <cell r="AI58">
            <v>1</v>
          </cell>
          <cell r="AJ58">
            <v>19</v>
          </cell>
          <cell r="AK58">
            <v>0</v>
          </cell>
          <cell r="AL58">
            <v>10</v>
          </cell>
          <cell r="AM58">
            <v>0</v>
          </cell>
          <cell r="AN58">
            <v>10</v>
          </cell>
          <cell r="AO58">
            <v>0</v>
          </cell>
          <cell r="AP58">
            <v>10</v>
          </cell>
          <cell r="AQ58">
            <v>0</v>
          </cell>
          <cell r="AR58">
            <v>10</v>
          </cell>
          <cell r="AS58">
            <v>0</v>
          </cell>
          <cell r="AT58">
            <v>10</v>
          </cell>
          <cell r="AU58">
            <v>0</v>
          </cell>
          <cell r="AV58">
            <v>14</v>
          </cell>
          <cell r="AW58">
            <v>0</v>
          </cell>
          <cell r="AX58">
            <v>13</v>
          </cell>
          <cell r="AY58">
            <v>0</v>
          </cell>
        </row>
        <row r="59">
          <cell r="X59" t="str">
            <v xml:space="preserve">パルプ・紙加工品 </v>
          </cell>
          <cell r="Y59">
            <v>0</v>
          </cell>
          <cell r="Z59">
            <v>10</v>
          </cell>
          <cell r="AA59">
            <v>0</v>
          </cell>
          <cell r="AB59">
            <v>10</v>
          </cell>
          <cell r="AC59">
            <v>4</v>
          </cell>
          <cell r="AD59">
            <v>24</v>
          </cell>
          <cell r="AE59">
            <v>5</v>
          </cell>
          <cell r="AF59">
            <v>29</v>
          </cell>
          <cell r="AG59">
            <v>2</v>
          </cell>
          <cell r="AH59">
            <v>13</v>
          </cell>
          <cell r="AI59">
            <v>2</v>
          </cell>
          <cell r="AJ59">
            <v>18</v>
          </cell>
          <cell r="AK59">
            <v>2</v>
          </cell>
          <cell r="AL59">
            <v>8</v>
          </cell>
          <cell r="AM59">
            <v>4</v>
          </cell>
          <cell r="AN59">
            <v>6</v>
          </cell>
          <cell r="AO59">
            <v>1</v>
          </cell>
          <cell r="AP59">
            <v>9</v>
          </cell>
          <cell r="AQ59">
            <v>0</v>
          </cell>
          <cell r="AR59">
            <v>10</v>
          </cell>
          <cell r="AS59">
            <v>0</v>
          </cell>
          <cell r="AT59">
            <v>10</v>
          </cell>
          <cell r="AU59">
            <v>1</v>
          </cell>
          <cell r="AV59">
            <v>13</v>
          </cell>
          <cell r="AW59">
            <v>1</v>
          </cell>
          <cell r="AX59">
            <v>12</v>
          </cell>
          <cell r="AY59">
            <v>1</v>
          </cell>
        </row>
        <row r="60">
          <cell r="X60" t="str">
            <v xml:space="preserve">印　刷・同関連　 </v>
          </cell>
          <cell r="Y60">
            <v>3</v>
          </cell>
          <cell r="Z60">
            <v>7</v>
          </cell>
          <cell r="AA60">
            <v>0</v>
          </cell>
          <cell r="AB60">
            <v>10</v>
          </cell>
          <cell r="AC60">
            <v>2</v>
          </cell>
          <cell r="AD60">
            <v>26</v>
          </cell>
          <cell r="AE60">
            <v>3</v>
          </cell>
          <cell r="AF60">
            <v>31</v>
          </cell>
          <cell r="AG60">
            <v>1</v>
          </cell>
          <cell r="AH60">
            <v>14</v>
          </cell>
          <cell r="AI60">
            <v>3</v>
          </cell>
          <cell r="AJ60">
            <v>17</v>
          </cell>
          <cell r="AK60">
            <v>0</v>
          </cell>
          <cell r="AL60">
            <v>10</v>
          </cell>
          <cell r="AM60">
            <v>1</v>
          </cell>
          <cell r="AN60">
            <v>9</v>
          </cell>
          <cell r="AO60">
            <v>0</v>
          </cell>
          <cell r="AP60">
            <v>10</v>
          </cell>
          <cell r="AQ60">
            <v>0</v>
          </cell>
          <cell r="AR60">
            <v>10</v>
          </cell>
          <cell r="AS60">
            <v>1</v>
          </cell>
          <cell r="AT60">
            <v>9</v>
          </cell>
          <cell r="AU60">
            <v>0</v>
          </cell>
          <cell r="AV60">
            <v>14</v>
          </cell>
          <cell r="AW60">
            <v>0</v>
          </cell>
          <cell r="AX60">
            <v>13</v>
          </cell>
          <cell r="AY60">
            <v>0</v>
          </cell>
        </row>
        <row r="61">
          <cell r="X61" t="str">
            <v xml:space="preserve">化　　　学　　　 </v>
          </cell>
          <cell r="Y61">
            <v>1</v>
          </cell>
          <cell r="Z61">
            <v>9</v>
          </cell>
          <cell r="AA61">
            <v>1</v>
          </cell>
          <cell r="AB61">
            <v>9</v>
          </cell>
          <cell r="AC61">
            <v>1</v>
          </cell>
          <cell r="AD61">
            <v>27</v>
          </cell>
          <cell r="AE61">
            <v>8</v>
          </cell>
          <cell r="AF61">
            <v>26</v>
          </cell>
          <cell r="AG61">
            <v>8</v>
          </cell>
          <cell r="AH61">
            <v>7</v>
          </cell>
          <cell r="AI61">
            <v>4</v>
          </cell>
          <cell r="AJ61">
            <v>16</v>
          </cell>
          <cell r="AK61">
            <v>7</v>
          </cell>
          <cell r="AL61">
            <v>3</v>
          </cell>
          <cell r="AM61">
            <v>6</v>
          </cell>
          <cell r="AN61">
            <v>4</v>
          </cell>
          <cell r="AO61">
            <v>6</v>
          </cell>
          <cell r="AP61">
            <v>4</v>
          </cell>
          <cell r="AQ61">
            <v>1</v>
          </cell>
          <cell r="AR61">
            <v>9</v>
          </cell>
          <cell r="AS61">
            <v>1</v>
          </cell>
          <cell r="AT61">
            <v>9</v>
          </cell>
          <cell r="AU61">
            <v>1</v>
          </cell>
          <cell r="AV61">
            <v>13</v>
          </cell>
          <cell r="AW61">
            <v>2</v>
          </cell>
          <cell r="AX61">
            <v>11</v>
          </cell>
          <cell r="AY61">
            <v>2</v>
          </cell>
        </row>
        <row r="62">
          <cell r="X62" t="str">
            <v xml:space="preserve">石　油・石炭製品 </v>
          </cell>
          <cell r="Y62">
            <v>0</v>
          </cell>
          <cell r="Z62">
            <v>10</v>
          </cell>
          <cell r="AA62">
            <v>0</v>
          </cell>
          <cell r="AB62">
            <v>10</v>
          </cell>
          <cell r="AC62">
            <v>0</v>
          </cell>
          <cell r="AD62">
            <v>28</v>
          </cell>
          <cell r="AE62">
            <v>1</v>
          </cell>
          <cell r="AF62">
            <v>33</v>
          </cell>
          <cell r="AG62">
            <v>0</v>
          </cell>
          <cell r="AH62">
            <v>15</v>
          </cell>
          <cell r="AI62">
            <v>0</v>
          </cell>
          <cell r="AJ62">
            <v>20</v>
          </cell>
          <cell r="AK62">
            <v>0</v>
          </cell>
          <cell r="AL62">
            <v>10</v>
          </cell>
          <cell r="AM62">
            <v>0</v>
          </cell>
          <cell r="AN62">
            <v>10</v>
          </cell>
          <cell r="AO62">
            <v>0</v>
          </cell>
          <cell r="AP62">
            <v>10</v>
          </cell>
          <cell r="AQ62">
            <v>0</v>
          </cell>
          <cell r="AR62">
            <v>10</v>
          </cell>
          <cell r="AS62">
            <v>0</v>
          </cell>
          <cell r="AT62">
            <v>10</v>
          </cell>
          <cell r="AU62">
            <v>0</v>
          </cell>
          <cell r="AV62">
            <v>14</v>
          </cell>
          <cell r="AW62">
            <v>1</v>
          </cell>
          <cell r="AX62">
            <v>12</v>
          </cell>
          <cell r="AY62">
            <v>0</v>
          </cell>
        </row>
        <row r="63">
          <cell r="X63" t="str">
            <v xml:space="preserve">プラスチック製品 </v>
          </cell>
          <cell r="Y63">
            <v>1</v>
          </cell>
          <cell r="Z63">
            <v>9</v>
          </cell>
          <cell r="AA63">
            <v>2</v>
          </cell>
          <cell r="AB63">
            <v>8</v>
          </cell>
          <cell r="AC63">
            <v>3</v>
          </cell>
          <cell r="AD63">
            <v>25</v>
          </cell>
          <cell r="AE63">
            <v>9</v>
          </cell>
          <cell r="AF63">
            <v>25</v>
          </cell>
          <cell r="AG63">
            <v>3</v>
          </cell>
          <cell r="AH63">
            <v>12</v>
          </cell>
          <cell r="AI63">
            <v>12</v>
          </cell>
          <cell r="AJ63">
            <v>8</v>
          </cell>
          <cell r="AK63">
            <v>1</v>
          </cell>
          <cell r="AL63">
            <v>9</v>
          </cell>
          <cell r="AM63">
            <v>7</v>
          </cell>
          <cell r="AN63">
            <v>3</v>
          </cell>
          <cell r="AO63">
            <v>4</v>
          </cell>
          <cell r="AP63">
            <v>6</v>
          </cell>
          <cell r="AQ63">
            <v>1</v>
          </cell>
          <cell r="AR63">
            <v>9</v>
          </cell>
          <cell r="AS63">
            <v>1</v>
          </cell>
          <cell r="AT63">
            <v>9</v>
          </cell>
          <cell r="AU63">
            <v>5</v>
          </cell>
          <cell r="AV63">
            <v>9</v>
          </cell>
          <cell r="AW63">
            <v>1</v>
          </cell>
          <cell r="AX63">
            <v>12</v>
          </cell>
          <cell r="AY63">
            <v>4</v>
          </cell>
        </row>
        <row r="64">
          <cell r="X64" t="str">
            <v xml:space="preserve">ゴ　ム　製　品　 </v>
          </cell>
          <cell r="Y64">
            <v>0</v>
          </cell>
          <cell r="Z64">
            <v>10</v>
          </cell>
          <cell r="AA64">
            <v>1</v>
          </cell>
          <cell r="AB64">
            <v>9</v>
          </cell>
          <cell r="AC64">
            <v>1</v>
          </cell>
          <cell r="AD64">
            <v>27</v>
          </cell>
          <cell r="AE64">
            <v>1</v>
          </cell>
          <cell r="AF64">
            <v>33</v>
          </cell>
          <cell r="AG64">
            <v>3</v>
          </cell>
          <cell r="AH64">
            <v>12</v>
          </cell>
          <cell r="AI64">
            <v>4</v>
          </cell>
          <cell r="AJ64">
            <v>16</v>
          </cell>
          <cell r="AK64">
            <v>0</v>
          </cell>
          <cell r="AL64">
            <v>10</v>
          </cell>
          <cell r="AM64">
            <v>1</v>
          </cell>
          <cell r="AN64">
            <v>9</v>
          </cell>
          <cell r="AO64">
            <v>0</v>
          </cell>
          <cell r="AP64">
            <v>10</v>
          </cell>
          <cell r="AQ64">
            <v>0</v>
          </cell>
          <cell r="AR64">
            <v>10</v>
          </cell>
          <cell r="AS64">
            <v>1</v>
          </cell>
          <cell r="AT64">
            <v>9</v>
          </cell>
          <cell r="AU64">
            <v>1</v>
          </cell>
          <cell r="AV64">
            <v>13</v>
          </cell>
          <cell r="AW64">
            <v>0</v>
          </cell>
          <cell r="AX64">
            <v>13</v>
          </cell>
          <cell r="AY64">
            <v>0</v>
          </cell>
        </row>
        <row r="65">
          <cell r="X65" t="str">
            <v xml:space="preserve">皮　革・同製品　 </v>
          </cell>
          <cell r="Y65">
            <v>0</v>
          </cell>
          <cell r="Z65">
            <v>10</v>
          </cell>
          <cell r="AA65">
            <v>0</v>
          </cell>
          <cell r="AB65">
            <v>10</v>
          </cell>
          <cell r="AC65">
            <v>0</v>
          </cell>
          <cell r="AD65">
            <v>28</v>
          </cell>
          <cell r="AE65">
            <v>0</v>
          </cell>
          <cell r="AF65">
            <v>34</v>
          </cell>
          <cell r="AG65">
            <v>0</v>
          </cell>
          <cell r="AH65">
            <v>15</v>
          </cell>
          <cell r="AI65">
            <v>0</v>
          </cell>
          <cell r="AJ65">
            <v>20</v>
          </cell>
          <cell r="AK65">
            <v>0</v>
          </cell>
          <cell r="AL65">
            <v>10</v>
          </cell>
          <cell r="AM65">
            <v>0</v>
          </cell>
          <cell r="AN65">
            <v>10</v>
          </cell>
          <cell r="AO65">
            <v>0</v>
          </cell>
          <cell r="AP65">
            <v>10</v>
          </cell>
          <cell r="AQ65">
            <v>0</v>
          </cell>
          <cell r="AR65">
            <v>10</v>
          </cell>
          <cell r="AS65">
            <v>0</v>
          </cell>
          <cell r="AT65">
            <v>10</v>
          </cell>
          <cell r="AU65">
            <v>0</v>
          </cell>
          <cell r="AV65">
            <v>14</v>
          </cell>
          <cell r="AW65">
            <v>0</v>
          </cell>
          <cell r="AX65">
            <v>13</v>
          </cell>
          <cell r="AY65">
            <v>0</v>
          </cell>
        </row>
        <row r="66">
          <cell r="X66" t="str">
            <v xml:space="preserve">窯　業・土　石　 </v>
          </cell>
          <cell r="Y66">
            <v>0</v>
          </cell>
          <cell r="Z66">
            <v>10</v>
          </cell>
          <cell r="AA66">
            <v>0</v>
          </cell>
          <cell r="AB66">
            <v>10</v>
          </cell>
          <cell r="AC66">
            <v>3</v>
          </cell>
          <cell r="AD66">
            <v>25</v>
          </cell>
          <cell r="AE66">
            <v>7</v>
          </cell>
          <cell r="AF66">
            <v>27</v>
          </cell>
          <cell r="AG66">
            <v>0</v>
          </cell>
          <cell r="AH66">
            <v>15</v>
          </cell>
          <cell r="AI66">
            <v>3</v>
          </cell>
          <cell r="AJ66">
            <v>17</v>
          </cell>
          <cell r="AK66">
            <v>1</v>
          </cell>
          <cell r="AL66">
            <v>9</v>
          </cell>
          <cell r="AM66">
            <v>2</v>
          </cell>
          <cell r="AN66">
            <v>8</v>
          </cell>
          <cell r="AO66">
            <v>1</v>
          </cell>
          <cell r="AP66">
            <v>9</v>
          </cell>
          <cell r="AQ66">
            <v>0</v>
          </cell>
          <cell r="AR66">
            <v>10</v>
          </cell>
          <cell r="AS66">
            <v>0</v>
          </cell>
          <cell r="AT66">
            <v>10</v>
          </cell>
          <cell r="AU66">
            <v>0</v>
          </cell>
          <cell r="AV66">
            <v>14</v>
          </cell>
          <cell r="AW66">
            <v>2</v>
          </cell>
          <cell r="AX66">
            <v>11</v>
          </cell>
          <cell r="AY66">
            <v>1</v>
          </cell>
        </row>
        <row r="67">
          <cell r="X67" t="str">
            <v xml:space="preserve">鉄　　　鋼　　　 </v>
          </cell>
          <cell r="Y67">
            <v>1</v>
          </cell>
          <cell r="Z67">
            <v>9</v>
          </cell>
          <cell r="AA67">
            <v>0</v>
          </cell>
          <cell r="AB67">
            <v>10</v>
          </cell>
          <cell r="AC67">
            <v>2</v>
          </cell>
          <cell r="AD67">
            <v>26</v>
          </cell>
          <cell r="AE67">
            <v>3</v>
          </cell>
          <cell r="AF67">
            <v>31</v>
          </cell>
          <cell r="AG67">
            <v>3</v>
          </cell>
          <cell r="AH67">
            <v>12</v>
          </cell>
          <cell r="AI67">
            <v>8</v>
          </cell>
          <cell r="AJ67">
            <v>12</v>
          </cell>
          <cell r="AK67">
            <v>4</v>
          </cell>
          <cell r="AL67">
            <v>6</v>
          </cell>
          <cell r="AM67">
            <v>1</v>
          </cell>
          <cell r="AN67">
            <v>9</v>
          </cell>
          <cell r="AO67">
            <v>7</v>
          </cell>
          <cell r="AP67">
            <v>3</v>
          </cell>
          <cell r="AQ67">
            <v>0</v>
          </cell>
          <cell r="AR67">
            <v>10</v>
          </cell>
          <cell r="AS67">
            <v>0</v>
          </cell>
          <cell r="AT67">
            <v>10</v>
          </cell>
          <cell r="AU67">
            <v>0</v>
          </cell>
          <cell r="AV67">
            <v>14</v>
          </cell>
          <cell r="AW67">
            <v>1</v>
          </cell>
          <cell r="AX67">
            <v>12</v>
          </cell>
          <cell r="AY67">
            <v>1</v>
          </cell>
        </row>
        <row r="68">
          <cell r="X68" t="str">
            <v xml:space="preserve">非　鉄　金　属　 </v>
          </cell>
          <cell r="Y68">
            <v>0</v>
          </cell>
          <cell r="Z68">
            <v>10</v>
          </cell>
          <cell r="AA68">
            <v>2</v>
          </cell>
          <cell r="AB68">
            <v>8</v>
          </cell>
          <cell r="AC68">
            <v>3</v>
          </cell>
          <cell r="AD68">
            <v>25</v>
          </cell>
          <cell r="AE68">
            <v>3</v>
          </cell>
          <cell r="AF68">
            <v>31</v>
          </cell>
          <cell r="AG68">
            <v>3</v>
          </cell>
          <cell r="AH68">
            <v>12</v>
          </cell>
          <cell r="AI68">
            <v>8</v>
          </cell>
          <cell r="AJ68">
            <v>12</v>
          </cell>
          <cell r="AK68">
            <v>2</v>
          </cell>
          <cell r="AL68">
            <v>8</v>
          </cell>
          <cell r="AM68">
            <v>1</v>
          </cell>
          <cell r="AN68">
            <v>9</v>
          </cell>
          <cell r="AO68">
            <v>4</v>
          </cell>
          <cell r="AP68">
            <v>6</v>
          </cell>
          <cell r="AQ68">
            <v>0</v>
          </cell>
          <cell r="AR68">
            <v>10</v>
          </cell>
          <cell r="AS68">
            <v>1</v>
          </cell>
          <cell r="AT68">
            <v>9</v>
          </cell>
          <cell r="AU68">
            <v>2</v>
          </cell>
          <cell r="AV68">
            <v>12</v>
          </cell>
          <cell r="AW68">
            <v>0</v>
          </cell>
          <cell r="AX68">
            <v>13</v>
          </cell>
          <cell r="AY68">
            <v>0</v>
          </cell>
        </row>
        <row r="69">
          <cell r="X69" t="str">
            <v xml:space="preserve">金　属　製　品　 </v>
          </cell>
          <cell r="Y69">
            <v>2</v>
          </cell>
          <cell r="Z69">
            <v>8</v>
          </cell>
          <cell r="AA69">
            <v>0</v>
          </cell>
          <cell r="AB69">
            <v>10</v>
          </cell>
          <cell r="AC69">
            <v>11</v>
          </cell>
          <cell r="AD69">
            <v>17</v>
          </cell>
          <cell r="AE69">
            <v>19</v>
          </cell>
          <cell r="AF69">
            <v>15</v>
          </cell>
          <cell r="AG69">
            <v>14</v>
          </cell>
          <cell r="AH69">
            <v>1</v>
          </cell>
          <cell r="AI69">
            <v>8</v>
          </cell>
          <cell r="AJ69">
            <v>12</v>
          </cell>
          <cell r="AK69">
            <v>1</v>
          </cell>
          <cell r="AL69">
            <v>9</v>
          </cell>
          <cell r="AM69">
            <v>2</v>
          </cell>
          <cell r="AN69">
            <v>8</v>
          </cell>
          <cell r="AO69">
            <v>7</v>
          </cell>
          <cell r="AP69">
            <v>3</v>
          </cell>
          <cell r="AQ69">
            <v>0</v>
          </cell>
          <cell r="AR69">
            <v>10</v>
          </cell>
          <cell r="AS69">
            <v>1</v>
          </cell>
          <cell r="AT69">
            <v>9</v>
          </cell>
          <cell r="AU69">
            <v>1</v>
          </cell>
          <cell r="AV69">
            <v>13</v>
          </cell>
          <cell r="AW69">
            <v>4</v>
          </cell>
          <cell r="AX69">
            <v>9</v>
          </cell>
          <cell r="AY69">
            <v>2</v>
          </cell>
        </row>
        <row r="70">
          <cell r="X70" t="str">
            <v xml:space="preserve">は ん 用 機 械　 </v>
          </cell>
          <cell r="Y70">
            <v>0</v>
          </cell>
          <cell r="Z70">
            <v>10</v>
          </cell>
          <cell r="AA70">
            <v>0</v>
          </cell>
          <cell r="AB70">
            <v>10</v>
          </cell>
          <cell r="AC70">
            <v>1</v>
          </cell>
          <cell r="AD70">
            <v>27</v>
          </cell>
          <cell r="AE70">
            <v>4</v>
          </cell>
          <cell r="AF70">
            <v>30</v>
          </cell>
          <cell r="AG70">
            <v>1</v>
          </cell>
          <cell r="AH70">
            <v>14</v>
          </cell>
          <cell r="AI70">
            <v>4</v>
          </cell>
          <cell r="AJ70">
            <v>16</v>
          </cell>
          <cell r="AK70">
            <v>1</v>
          </cell>
          <cell r="AL70">
            <v>9</v>
          </cell>
          <cell r="AM70">
            <v>3</v>
          </cell>
          <cell r="AN70">
            <v>7</v>
          </cell>
          <cell r="AO70">
            <v>3</v>
          </cell>
          <cell r="AP70">
            <v>7</v>
          </cell>
          <cell r="AQ70">
            <v>1</v>
          </cell>
          <cell r="AR70">
            <v>9</v>
          </cell>
          <cell r="AS70">
            <v>1</v>
          </cell>
          <cell r="AT70">
            <v>9</v>
          </cell>
          <cell r="AU70">
            <v>1</v>
          </cell>
          <cell r="AV70">
            <v>13</v>
          </cell>
          <cell r="AW70">
            <v>0</v>
          </cell>
          <cell r="AX70">
            <v>13</v>
          </cell>
          <cell r="AY70">
            <v>1</v>
          </cell>
        </row>
        <row r="71">
          <cell r="X71" t="str">
            <v xml:space="preserve">生 産 用 機 械　 </v>
          </cell>
          <cell r="Y71">
            <v>0</v>
          </cell>
          <cell r="Z71">
            <v>10</v>
          </cell>
          <cell r="AA71">
            <v>1</v>
          </cell>
          <cell r="AB71">
            <v>9</v>
          </cell>
          <cell r="AC71">
            <v>3</v>
          </cell>
          <cell r="AD71">
            <v>25</v>
          </cell>
          <cell r="AE71">
            <v>5</v>
          </cell>
          <cell r="AF71">
            <v>29</v>
          </cell>
          <cell r="AG71">
            <v>4</v>
          </cell>
          <cell r="AH71">
            <v>11</v>
          </cell>
          <cell r="AI71">
            <v>12</v>
          </cell>
          <cell r="AJ71">
            <v>8</v>
          </cell>
          <cell r="AK71">
            <v>2</v>
          </cell>
          <cell r="AL71">
            <v>8</v>
          </cell>
          <cell r="AM71">
            <v>8</v>
          </cell>
          <cell r="AN71">
            <v>2</v>
          </cell>
          <cell r="AO71">
            <v>5</v>
          </cell>
          <cell r="AP71">
            <v>5</v>
          </cell>
          <cell r="AQ71">
            <v>0</v>
          </cell>
          <cell r="AR71">
            <v>10</v>
          </cell>
          <cell r="AS71">
            <v>3</v>
          </cell>
          <cell r="AT71">
            <v>7</v>
          </cell>
          <cell r="AU71">
            <v>1</v>
          </cell>
          <cell r="AV71">
            <v>13</v>
          </cell>
          <cell r="AW71">
            <v>1</v>
          </cell>
          <cell r="AX71">
            <v>12</v>
          </cell>
          <cell r="AY71">
            <v>2</v>
          </cell>
        </row>
        <row r="72">
          <cell r="X72" t="str">
            <v xml:space="preserve">業 務 用 機 械　 </v>
          </cell>
          <cell r="Y72">
            <v>0</v>
          </cell>
          <cell r="Z72">
            <v>10</v>
          </cell>
          <cell r="AA72">
            <v>0</v>
          </cell>
          <cell r="AB72">
            <v>10</v>
          </cell>
          <cell r="AC72">
            <v>1</v>
          </cell>
          <cell r="AD72">
            <v>27</v>
          </cell>
          <cell r="AE72">
            <v>8</v>
          </cell>
          <cell r="AF72">
            <v>26</v>
          </cell>
          <cell r="AG72">
            <v>1</v>
          </cell>
          <cell r="AH72">
            <v>14</v>
          </cell>
          <cell r="AI72">
            <v>2</v>
          </cell>
          <cell r="AJ72">
            <v>18</v>
          </cell>
          <cell r="AK72">
            <v>1</v>
          </cell>
          <cell r="AL72">
            <v>9</v>
          </cell>
          <cell r="AM72">
            <v>2</v>
          </cell>
          <cell r="AN72">
            <v>8</v>
          </cell>
          <cell r="AO72">
            <v>1</v>
          </cell>
          <cell r="AP72">
            <v>9</v>
          </cell>
          <cell r="AQ72">
            <v>0</v>
          </cell>
          <cell r="AR72">
            <v>10</v>
          </cell>
          <cell r="AS72">
            <v>0</v>
          </cell>
          <cell r="AT72">
            <v>10</v>
          </cell>
          <cell r="AU72">
            <v>0</v>
          </cell>
          <cell r="AV72">
            <v>14</v>
          </cell>
          <cell r="AW72">
            <v>3</v>
          </cell>
          <cell r="AX72">
            <v>10</v>
          </cell>
          <cell r="AY72">
            <v>1</v>
          </cell>
        </row>
        <row r="73">
          <cell r="X73" t="str">
            <v>電子部品･デバイス</v>
          </cell>
          <cell r="Y73">
            <v>0</v>
          </cell>
          <cell r="Z73">
            <v>10</v>
          </cell>
          <cell r="AA73">
            <v>0</v>
          </cell>
          <cell r="AB73">
            <v>10</v>
          </cell>
          <cell r="AC73">
            <v>3</v>
          </cell>
          <cell r="AD73">
            <v>25</v>
          </cell>
          <cell r="AE73">
            <v>3</v>
          </cell>
          <cell r="AF73">
            <v>31</v>
          </cell>
          <cell r="AG73">
            <v>2</v>
          </cell>
          <cell r="AH73">
            <v>13</v>
          </cell>
          <cell r="AI73">
            <v>3</v>
          </cell>
          <cell r="AJ73">
            <v>17</v>
          </cell>
          <cell r="AK73">
            <v>1</v>
          </cell>
          <cell r="AL73">
            <v>9</v>
          </cell>
          <cell r="AM73">
            <v>1</v>
          </cell>
          <cell r="AN73">
            <v>9</v>
          </cell>
          <cell r="AO73">
            <v>2</v>
          </cell>
          <cell r="AP73">
            <v>8</v>
          </cell>
          <cell r="AQ73">
            <v>0</v>
          </cell>
          <cell r="AR73">
            <v>10</v>
          </cell>
          <cell r="AS73">
            <v>1</v>
          </cell>
          <cell r="AT73">
            <v>9</v>
          </cell>
          <cell r="AU73">
            <v>2</v>
          </cell>
          <cell r="AV73">
            <v>12</v>
          </cell>
          <cell r="AW73">
            <v>1</v>
          </cell>
          <cell r="AX73">
            <v>12</v>
          </cell>
          <cell r="AY73">
            <v>3</v>
          </cell>
        </row>
        <row r="74">
          <cell r="X74" t="str">
            <v xml:space="preserve">電　気　機　械　 </v>
          </cell>
          <cell r="Y74">
            <v>0</v>
          </cell>
          <cell r="Z74">
            <v>10</v>
          </cell>
          <cell r="AA74">
            <v>1</v>
          </cell>
          <cell r="AB74">
            <v>9</v>
          </cell>
          <cell r="AC74">
            <v>3</v>
          </cell>
          <cell r="AD74">
            <v>25</v>
          </cell>
          <cell r="AE74">
            <v>4</v>
          </cell>
          <cell r="AF74">
            <v>30</v>
          </cell>
          <cell r="AG74">
            <v>5</v>
          </cell>
          <cell r="AH74">
            <v>10</v>
          </cell>
          <cell r="AI74">
            <v>6</v>
          </cell>
          <cell r="AJ74">
            <v>14</v>
          </cell>
          <cell r="AK74">
            <v>1</v>
          </cell>
          <cell r="AL74">
            <v>9</v>
          </cell>
          <cell r="AM74">
            <v>3</v>
          </cell>
          <cell r="AN74">
            <v>7</v>
          </cell>
          <cell r="AO74">
            <v>6</v>
          </cell>
          <cell r="AP74">
            <v>4</v>
          </cell>
          <cell r="AQ74">
            <v>0</v>
          </cell>
          <cell r="AR74">
            <v>10</v>
          </cell>
          <cell r="AS74">
            <v>0</v>
          </cell>
          <cell r="AT74">
            <v>10</v>
          </cell>
          <cell r="AU74">
            <v>1</v>
          </cell>
          <cell r="AV74">
            <v>13</v>
          </cell>
          <cell r="AW74">
            <v>2</v>
          </cell>
          <cell r="AX74">
            <v>11</v>
          </cell>
          <cell r="AY74">
            <v>3</v>
          </cell>
        </row>
        <row r="75">
          <cell r="X75" t="str">
            <v xml:space="preserve">情報通信機械　　 </v>
          </cell>
          <cell r="Y75">
            <v>0</v>
          </cell>
          <cell r="Z75">
            <v>10</v>
          </cell>
          <cell r="AA75">
            <v>0</v>
          </cell>
          <cell r="AB75">
            <v>10</v>
          </cell>
          <cell r="AC75">
            <v>1</v>
          </cell>
          <cell r="AD75">
            <v>27</v>
          </cell>
          <cell r="AE75">
            <v>0</v>
          </cell>
          <cell r="AF75">
            <v>34</v>
          </cell>
          <cell r="AG75">
            <v>0</v>
          </cell>
          <cell r="AH75">
            <v>15</v>
          </cell>
          <cell r="AI75">
            <v>0</v>
          </cell>
          <cell r="AJ75">
            <v>20</v>
          </cell>
          <cell r="AK75">
            <v>0</v>
          </cell>
          <cell r="AL75">
            <v>10</v>
          </cell>
          <cell r="AM75">
            <v>0</v>
          </cell>
          <cell r="AN75">
            <v>10</v>
          </cell>
          <cell r="AO75">
            <v>0</v>
          </cell>
          <cell r="AP75">
            <v>10</v>
          </cell>
          <cell r="AQ75">
            <v>1</v>
          </cell>
          <cell r="AR75">
            <v>9</v>
          </cell>
          <cell r="AS75">
            <v>0</v>
          </cell>
          <cell r="AT75">
            <v>10</v>
          </cell>
          <cell r="AU75">
            <v>0</v>
          </cell>
          <cell r="AV75">
            <v>14</v>
          </cell>
          <cell r="AW75">
            <v>0</v>
          </cell>
          <cell r="AX75">
            <v>13</v>
          </cell>
          <cell r="AY75">
            <v>0</v>
          </cell>
        </row>
        <row r="76">
          <cell r="X76" t="str">
            <v xml:space="preserve">輸 送 用 機 械　 </v>
          </cell>
          <cell r="Y76">
            <v>0</v>
          </cell>
          <cell r="Z76">
            <v>10</v>
          </cell>
          <cell r="AA76">
            <v>1</v>
          </cell>
          <cell r="AB76">
            <v>9</v>
          </cell>
          <cell r="AC76">
            <v>4</v>
          </cell>
          <cell r="AD76">
            <v>24</v>
          </cell>
          <cell r="AE76">
            <v>23</v>
          </cell>
          <cell r="AF76">
            <v>11</v>
          </cell>
          <cell r="AG76">
            <v>2</v>
          </cell>
          <cell r="AH76">
            <v>13</v>
          </cell>
          <cell r="AI76">
            <v>18</v>
          </cell>
          <cell r="AJ76">
            <v>2</v>
          </cell>
          <cell r="AK76">
            <v>0</v>
          </cell>
          <cell r="AL76">
            <v>10</v>
          </cell>
          <cell r="AM76">
            <v>2</v>
          </cell>
          <cell r="AN76">
            <v>8</v>
          </cell>
          <cell r="AO76">
            <v>5</v>
          </cell>
          <cell r="AP76">
            <v>5</v>
          </cell>
          <cell r="AQ76">
            <v>1</v>
          </cell>
          <cell r="AR76">
            <v>9</v>
          </cell>
          <cell r="AS76">
            <v>1</v>
          </cell>
          <cell r="AT76">
            <v>9</v>
          </cell>
          <cell r="AU76">
            <v>2</v>
          </cell>
          <cell r="AV76">
            <v>12</v>
          </cell>
          <cell r="AW76">
            <v>6</v>
          </cell>
          <cell r="AX76">
            <v>7</v>
          </cell>
          <cell r="AY76">
            <v>0</v>
          </cell>
        </row>
        <row r="77">
          <cell r="X77" t="str">
            <v xml:space="preserve">その他の製造業　 </v>
          </cell>
          <cell r="Y77">
            <v>1</v>
          </cell>
          <cell r="Z77">
            <v>9</v>
          </cell>
          <cell r="AA77">
            <v>1</v>
          </cell>
          <cell r="AB77">
            <v>9</v>
          </cell>
          <cell r="AC77">
            <v>1</v>
          </cell>
          <cell r="AD77">
            <v>27</v>
          </cell>
          <cell r="AE77">
            <v>3</v>
          </cell>
          <cell r="AF77">
            <v>31</v>
          </cell>
          <cell r="AG77">
            <v>2</v>
          </cell>
          <cell r="AH77">
            <v>13</v>
          </cell>
          <cell r="AI77">
            <v>2</v>
          </cell>
          <cell r="AJ77">
            <v>18</v>
          </cell>
          <cell r="AK77">
            <v>2</v>
          </cell>
          <cell r="AL77">
            <v>8</v>
          </cell>
          <cell r="AM77">
            <v>1</v>
          </cell>
          <cell r="AN77">
            <v>9</v>
          </cell>
          <cell r="AO77">
            <v>2</v>
          </cell>
          <cell r="AP77">
            <v>8</v>
          </cell>
          <cell r="AQ77">
            <v>0</v>
          </cell>
          <cell r="AR77">
            <v>10</v>
          </cell>
          <cell r="AS77">
            <v>0</v>
          </cell>
          <cell r="AT77">
            <v>10</v>
          </cell>
          <cell r="AU77">
            <v>0</v>
          </cell>
          <cell r="AV77">
            <v>14</v>
          </cell>
          <cell r="AW77">
            <v>0</v>
          </cell>
          <cell r="AX77">
            <v>13</v>
          </cell>
          <cell r="AY77">
            <v>0</v>
          </cell>
        </row>
        <row r="78">
          <cell r="X78" t="str">
            <v xml:space="preserve">電　気　業　　　 </v>
          </cell>
          <cell r="Y78">
            <v>0</v>
          </cell>
          <cell r="Z78">
            <v>10</v>
          </cell>
          <cell r="AA78">
            <v>0</v>
          </cell>
          <cell r="AB78">
            <v>10</v>
          </cell>
          <cell r="AC78">
            <v>1</v>
          </cell>
          <cell r="AD78">
            <v>27</v>
          </cell>
          <cell r="AE78">
            <v>3</v>
          </cell>
          <cell r="AF78">
            <v>31</v>
          </cell>
          <cell r="AG78">
            <v>0</v>
          </cell>
          <cell r="AH78">
            <v>15</v>
          </cell>
          <cell r="AI78">
            <v>0</v>
          </cell>
          <cell r="AJ78">
            <v>20</v>
          </cell>
          <cell r="AK78">
            <v>1</v>
          </cell>
          <cell r="AL78">
            <v>9</v>
          </cell>
          <cell r="AM78">
            <v>0</v>
          </cell>
          <cell r="AN78">
            <v>10</v>
          </cell>
          <cell r="AO78">
            <v>0</v>
          </cell>
          <cell r="AP78">
            <v>10</v>
          </cell>
          <cell r="AQ78">
            <v>0</v>
          </cell>
          <cell r="AR78">
            <v>10</v>
          </cell>
          <cell r="AS78">
            <v>0</v>
          </cell>
          <cell r="AT78">
            <v>10</v>
          </cell>
          <cell r="AU78">
            <v>0</v>
          </cell>
          <cell r="AV78">
            <v>14</v>
          </cell>
          <cell r="AW78">
            <v>2</v>
          </cell>
          <cell r="AX78">
            <v>11</v>
          </cell>
          <cell r="AY78">
            <v>2</v>
          </cell>
        </row>
        <row r="79">
          <cell r="X79" t="str">
            <v xml:space="preserve">ガ　ス　業　　　 </v>
          </cell>
          <cell r="Y79">
            <v>0</v>
          </cell>
          <cell r="Z79">
            <v>10</v>
          </cell>
          <cell r="AA79">
            <v>2</v>
          </cell>
          <cell r="AB79">
            <v>8</v>
          </cell>
          <cell r="AC79">
            <v>0</v>
          </cell>
          <cell r="AD79">
            <v>28</v>
          </cell>
          <cell r="AE79">
            <v>1</v>
          </cell>
          <cell r="AF79">
            <v>33</v>
          </cell>
          <cell r="AG79">
            <v>1</v>
          </cell>
          <cell r="AH79">
            <v>14</v>
          </cell>
          <cell r="AI79">
            <v>0</v>
          </cell>
          <cell r="AJ79">
            <v>20</v>
          </cell>
          <cell r="AK79">
            <v>0</v>
          </cell>
          <cell r="AL79">
            <v>10</v>
          </cell>
          <cell r="AM79">
            <v>0</v>
          </cell>
          <cell r="AN79">
            <v>10</v>
          </cell>
          <cell r="AO79">
            <v>1</v>
          </cell>
          <cell r="AP79">
            <v>9</v>
          </cell>
          <cell r="AQ79">
            <v>0</v>
          </cell>
          <cell r="AR79">
            <v>10</v>
          </cell>
          <cell r="AS79">
            <v>1</v>
          </cell>
          <cell r="AT79">
            <v>9</v>
          </cell>
          <cell r="AU79">
            <v>0</v>
          </cell>
          <cell r="AV79">
            <v>14</v>
          </cell>
          <cell r="AW79">
            <v>0</v>
          </cell>
          <cell r="AX79">
            <v>13</v>
          </cell>
          <cell r="AY79">
            <v>0</v>
          </cell>
        </row>
        <row r="80">
          <cell r="X80" t="str">
            <v xml:space="preserve">熱　供　給　業　 </v>
          </cell>
          <cell r="Y80">
            <v>0</v>
          </cell>
          <cell r="Z80">
            <v>10</v>
          </cell>
          <cell r="AA80">
            <v>0</v>
          </cell>
          <cell r="AB80">
            <v>10</v>
          </cell>
          <cell r="AC80">
            <v>0</v>
          </cell>
          <cell r="AD80">
            <v>28</v>
          </cell>
          <cell r="AE80">
            <v>0</v>
          </cell>
          <cell r="AF80">
            <v>34</v>
          </cell>
          <cell r="AG80">
            <v>0</v>
          </cell>
          <cell r="AH80">
            <v>15</v>
          </cell>
          <cell r="AI80">
            <v>0</v>
          </cell>
          <cell r="AJ80">
            <v>20</v>
          </cell>
          <cell r="AK80">
            <v>0</v>
          </cell>
          <cell r="AL80">
            <v>10</v>
          </cell>
          <cell r="AM80">
            <v>0</v>
          </cell>
          <cell r="AN80">
            <v>10</v>
          </cell>
          <cell r="AO80">
            <v>0</v>
          </cell>
          <cell r="AP80">
            <v>10</v>
          </cell>
          <cell r="AQ80">
            <v>0</v>
          </cell>
          <cell r="AR80">
            <v>10</v>
          </cell>
          <cell r="AS80">
            <v>0</v>
          </cell>
          <cell r="AT80">
            <v>10</v>
          </cell>
          <cell r="AU80">
            <v>0</v>
          </cell>
          <cell r="AV80">
            <v>14</v>
          </cell>
          <cell r="AW80">
            <v>0</v>
          </cell>
          <cell r="AX80">
            <v>13</v>
          </cell>
          <cell r="AY80">
            <v>0</v>
          </cell>
        </row>
        <row r="101">
          <cell r="Y101" t="str">
            <v>北 海 道</v>
          </cell>
          <cell r="AA101" t="str">
            <v>北 東 北</v>
          </cell>
          <cell r="AC101" t="str">
            <v>南 東 北</v>
          </cell>
          <cell r="AE101" t="str">
            <v>関東内陸</v>
          </cell>
          <cell r="AG101" t="str">
            <v>関東臨海</v>
          </cell>
          <cell r="AI101" t="str">
            <v>東　　海</v>
          </cell>
          <cell r="AK101" t="str">
            <v>北　　陸</v>
          </cell>
          <cell r="AM101" t="str">
            <v>近畿内陸</v>
          </cell>
          <cell r="AO101" t="str">
            <v>近畿臨海</v>
          </cell>
          <cell r="AQ101" t="str">
            <v>山　　陰</v>
          </cell>
          <cell r="AS101" t="str">
            <v>山　　陽</v>
          </cell>
          <cell r="AU101" t="str">
            <v>四　　国</v>
          </cell>
          <cell r="AW101" t="str">
            <v>北 九 州</v>
          </cell>
          <cell r="AY101" t="str">
            <v>南 九 州</v>
          </cell>
        </row>
        <row r="102">
          <cell r="X102" t="str">
            <v xml:space="preserve">食　料　品　　　 </v>
          </cell>
          <cell r="Y102">
            <v>3.9432999999999998</v>
          </cell>
          <cell r="Z102">
            <v>9.0566999999999993</v>
          </cell>
          <cell r="AA102">
            <v>3.3484000000000003</v>
          </cell>
          <cell r="AB102">
            <v>7.6516000000000002</v>
          </cell>
          <cell r="AC102">
            <v>23.7317</v>
          </cell>
          <cell r="AD102">
            <v>30.2683</v>
          </cell>
          <cell r="AE102">
            <v>56.5794</v>
          </cell>
          <cell r="AF102">
            <v>38.4206</v>
          </cell>
          <cell r="AG102">
            <v>9.6671999999999993</v>
          </cell>
          <cell r="AH102">
            <v>1.3328000000000007</v>
          </cell>
          <cell r="AI102">
            <v>22.768599999999999</v>
          </cell>
          <cell r="AJ102">
            <v>38.231400000000001</v>
          </cell>
          <cell r="AK102">
            <v>1.4263999999999999</v>
          </cell>
          <cell r="AL102">
            <v>17.573599999999999</v>
          </cell>
          <cell r="AM102">
            <v>13.761699999999999</v>
          </cell>
          <cell r="AN102">
            <v>1.2383000000000006</v>
          </cell>
          <cell r="AO102">
            <v>4.7962000000000007</v>
          </cell>
          <cell r="AP102">
            <v>7.2037999999999993</v>
          </cell>
          <cell r="AQ102">
            <v>0.43970000000000004</v>
          </cell>
          <cell r="AR102">
            <v>9.5602999999999998</v>
          </cell>
          <cell r="AS102">
            <v>1.7212000000000001</v>
          </cell>
          <cell r="AT102">
            <v>9.2788000000000004</v>
          </cell>
          <cell r="AU102">
            <v>5.6229999999999993</v>
          </cell>
          <cell r="AV102">
            <v>4.3770000000000007</v>
          </cell>
          <cell r="AW102">
            <v>10.641200000000001</v>
          </cell>
          <cell r="AX102">
            <v>1.3587999999999987</v>
          </cell>
          <cell r="AY102">
            <v>13.453899999999999</v>
          </cell>
        </row>
        <row r="103">
          <cell r="X103" t="str">
            <v xml:space="preserve">飲料･たばこ･飼料 </v>
          </cell>
          <cell r="Y103">
            <v>11.167199999999999</v>
          </cell>
          <cell r="Z103">
            <v>1.8328000000000007</v>
          </cell>
          <cell r="AA103">
            <v>0.16550000000000001</v>
          </cell>
          <cell r="AB103">
            <v>10.8345</v>
          </cell>
          <cell r="AC103">
            <v>6.5807000000000002</v>
          </cell>
          <cell r="AD103">
            <v>47.4193</v>
          </cell>
          <cell r="AE103">
            <v>2.3443999999999998</v>
          </cell>
          <cell r="AF103">
            <v>92.655600000000007</v>
          </cell>
          <cell r="AG103">
            <v>0</v>
          </cell>
          <cell r="AH103">
            <v>11</v>
          </cell>
          <cell r="AI103">
            <v>1.8265999999999998</v>
          </cell>
          <cell r="AJ103">
            <v>59.173400000000001</v>
          </cell>
          <cell r="AK103">
            <v>0.28889999999999999</v>
          </cell>
          <cell r="AL103">
            <v>18.711099999999998</v>
          </cell>
          <cell r="AM103">
            <v>0.80500000000000005</v>
          </cell>
          <cell r="AN103">
            <v>14.195</v>
          </cell>
          <cell r="AO103">
            <v>0</v>
          </cell>
          <cell r="AP103">
            <v>12</v>
          </cell>
          <cell r="AQ103">
            <v>5.7831999999999999</v>
          </cell>
          <cell r="AR103">
            <v>4.2168000000000001</v>
          </cell>
          <cell r="AS103">
            <v>0.47160000000000002</v>
          </cell>
          <cell r="AT103">
            <v>10.5284</v>
          </cell>
          <cell r="AU103">
            <v>0</v>
          </cell>
          <cell r="AV103">
            <v>10</v>
          </cell>
          <cell r="AW103">
            <v>0.67110000000000003</v>
          </cell>
          <cell r="AX103">
            <v>11.328900000000001</v>
          </cell>
          <cell r="AY103">
            <v>4.6272000000000002</v>
          </cell>
        </row>
        <row r="104">
          <cell r="X104" t="str">
            <v xml:space="preserve">繊　維　工　業　 </v>
          </cell>
          <cell r="Y104">
            <v>0</v>
          </cell>
          <cell r="Z104">
            <v>13</v>
          </cell>
          <cell r="AA104">
            <v>6.2252000000000001</v>
          </cell>
          <cell r="AB104">
            <v>4.7747999999999999</v>
          </cell>
          <cell r="AC104">
            <v>5.88</v>
          </cell>
          <cell r="AD104">
            <v>48.12</v>
          </cell>
          <cell r="AE104">
            <v>0</v>
          </cell>
          <cell r="AF104">
            <v>95</v>
          </cell>
          <cell r="AG104">
            <v>0.1303</v>
          </cell>
          <cell r="AH104">
            <v>10.8697</v>
          </cell>
          <cell r="AI104">
            <v>0.43</v>
          </cell>
          <cell r="AJ104">
            <v>60.57</v>
          </cell>
          <cell r="AK104">
            <v>1.3726</v>
          </cell>
          <cell r="AL104">
            <v>17.627400000000002</v>
          </cell>
          <cell r="AM104">
            <v>1.9624999999999999</v>
          </cell>
          <cell r="AN104">
            <v>13.0375</v>
          </cell>
          <cell r="AO104">
            <v>0</v>
          </cell>
          <cell r="AP104">
            <v>12</v>
          </cell>
          <cell r="AQ104">
            <v>0</v>
          </cell>
          <cell r="AR104">
            <v>10</v>
          </cell>
          <cell r="AS104">
            <v>0</v>
          </cell>
          <cell r="AT104">
            <v>11</v>
          </cell>
          <cell r="AU104">
            <v>5.7494999999999994</v>
          </cell>
          <cell r="AV104">
            <v>4.2505000000000006</v>
          </cell>
          <cell r="AW104">
            <v>0.14699999999999999</v>
          </cell>
          <cell r="AX104">
            <v>11.853</v>
          </cell>
          <cell r="AY104">
            <v>0.41319999999999996</v>
          </cell>
        </row>
        <row r="105">
          <cell r="X105" t="str">
            <v xml:space="preserve">木　材・木製品　 </v>
          </cell>
          <cell r="Y105">
            <v>1.625</v>
          </cell>
          <cell r="Z105">
            <v>11.375</v>
          </cell>
          <cell r="AA105">
            <v>2.4629000000000003</v>
          </cell>
          <cell r="AB105">
            <v>8.5370999999999988</v>
          </cell>
          <cell r="AC105">
            <v>0.45839999999999997</v>
          </cell>
          <cell r="AD105">
            <v>53.541600000000003</v>
          </cell>
          <cell r="AE105">
            <v>11.6394</v>
          </cell>
          <cell r="AF105">
            <v>83.360600000000005</v>
          </cell>
          <cell r="AG105">
            <v>0</v>
          </cell>
          <cell r="AH105">
            <v>11</v>
          </cell>
          <cell r="AI105">
            <v>1.1935</v>
          </cell>
          <cell r="AJ105">
            <v>59.8065</v>
          </cell>
          <cell r="AK105">
            <v>15.131399999999999</v>
          </cell>
          <cell r="AL105">
            <v>3.8686000000000007</v>
          </cell>
          <cell r="AM105">
            <v>0.68340000000000001</v>
          </cell>
          <cell r="AN105">
            <v>14.316599999999999</v>
          </cell>
          <cell r="AO105">
            <v>0</v>
          </cell>
          <cell r="AP105">
            <v>12</v>
          </cell>
          <cell r="AQ105">
            <v>0</v>
          </cell>
          <cell r="AR105">
            <v>10</v>
          </cell>
          <cell r="AS105">
            <v>4.4536999999999995</v>
          </cell>
          <cell r="AT105">
            <v>6.5463000000000005</v>
          </cell>
          <cell r="AU105">
            <v>0</v>
          </cell>
          <cell r="AV105">
            <v>10</v>
          </cell>
          <cell r="AW105">
            <v>0</v>
          </cell>
          <cell r="AX105">
            <v>12</v>
          </cell>
          <cell r="AY105">
            <v>2.6467000000000001</v>
          </cell>
        </row>
        <row r="106">
          <cell r="X106" t="str">
            <v xml:space="preserve">家　具・装備品　 </v>
          </cell>
          <cell r="Y106">
            <v>0</v>
          </cell>
          <cell r="Z106">
            <v>13</v>
          </cell>
          <cell r="AA106">
            <v>0</v>
          </cell>
          <cell r="AB106">
            <v>11</v>
          </cell>
          <cell r="AC106">
            <v>0.18990000000000001</v>
          </cell>
          <cell r="AD106">
            <v>53.810099999999998</v>
          </cell>
          <cell r="AE106">
            <v>0</v>
          </cell>
          <cell r="AF106">
            <v>95</v>
          </cell>
          <cell r="AG106">
            <v>0</v>
          </cell>
          <cell r="AH106">
            <v>11</v>
          </cell>
          <cell r="AI106">
            <v>0.2893</v>
          </cell>
          <cell r="AJ106">
            <v>60.710700000000003</v>
          </cell>
          <cell r="AK106">
            <v>0</v>
          </cell>
          <cell r="AL106">
            <v>19</v>
          </cell>
          <cell r="AM106">
            <v>0</v>
          </cell>
          <cell r="AN106">
            <v>15</v>
          </cell>
          <cell r="AO106">
            <v>0</v>
          </cell>
          <cell r="AP106">
            <v>12</v>
          </cell>
          <cell r="AQ106">
            <v>0</v>
          </cell>
          <cell r="AR106">
            <v>10</v>
          </cell>
          <cell r="AS106">
            <v>0</v>
          </cell>
          <cell r="AT106">
            <v>11</v>
          </cell>
          <cell r="AU106">
            <v>0</v>
          </cell>
          <cell r="AV106">
            <v>10</v>
          </cell>
          <cell r="AW106">
            <v>0</v>
          </cell>
          <cell r="AX106">
            <v>12</v>
          </cell>
          <cell r="AY106">
            <v>0</v>
          </cell>
        </row>
        <row r="107">
          <cell r="X107" t="str">
            <v xml:space="preserve">パルプ・紙加工品 </v>
          </cell>
          <cell r="Y107">
            <v>0</v>
          </cell>
          <cell r="Z107">
            <v>13</v>
          </cell>
          <cell r="AA107">
            <v>0</v>
          </cell>
          <cell r="AB107">
            <v>11</v>
          </cell>
          <cell r="AC107">
            <v>7.181</v>
          </cell>
          <cell r="AD107">
            <v>46.819000000000003</v>
          </cell>
          <cell r="AE107">
            <v>5.5598000000000001</v>
          </cell>
          <cell r="AF107">
            <v>89.440200000000004</v>
          </cell>
          <cell r="AG107">
            <v>1.0041</v>
          </cell>
          <cell r="AH107">
            <v>9.9959000000000007</v>
          </cell>
          <cell r="AI107">
            <v>0.6704</v>
          </cell>
          <cell r="AJ107">
            <v>60.329599999999999</v>
          </cell>
          <cell r="AK107">
            <v>0.75380000000000003</v>
          </cell>
          <cell r="AL107">
            <v>18.246200000000002</v>
          </cell>
          <cell r="AM107">
            <v>4.3508000000000004</v>
          </cell>
          <cell r="AN107">
            <v>10.6492</v>
          </cell>
          <cell r="AO107">
            <v>0.94480000000000008</v>
          </cell>
          <cell r="AP107">
            <v>11.055199999999999</v>
          </cell>
          <cell r="AQ107">
            <v>0</v>
          </cell>
          <cell r="AR107">
            <v>10</v>
          </cell>
          <cell r="AS107">
            <v>0</v>
          </cell>
          <cell r="AT107">
            <v>11</v>
          </cell>
          <cell r="AU107">
            <v>1.6408999999999998</v>
          </cell>
          <cell r="AV107">
            <v>8.3590999999999998</v>
          </cell>
          <cell r="AW107">
            <v>0.28799999999999998</v>
          </cell>
          <cell r="AX107">
            <v>11.712</v>
          </cell>
          <cell r="AY107">
            <v>1.3199999999999998</v>
          </cell>
        </row>
        <row r="108">
          <cell r="X108" t="str">
            <v xml:space="preserve">印　刷・同関連　 </v>
          </cell>
          <cell r="Y108">
            <v>2.8402000000000003</v>
          </cell>
          <cell r="Z108">
            <v>10.159800000000001</v>
          </cell>
          <cell r="AA108">
            <v>0</v>
          </cell>
          <cell r="AB108">
            <v>11</v>
          </cell>
          <cell r="AC108">
            <v>1.2101999999999999</v>
          </cell>
          <cell r="AD108">
            <v>52.7898</v>
          </cell>
          <cell r="AE108">
            <v>1.1717</v>
          </cell>
          <cell r="AF108">
            <v>93.828299999999999</v>
          </cell>
          <cell r="AG108">
            <v>0.32999999999999996</v>
          </cell>
          <cell r="AH108">
            <v>10.67</v>
          </cell>
          <cell r="AI108">
            <v>0.74680000000000002</v>
          </cell>
          <cell r="AJ108">
            <v>60.2532</v>
          </cell>
          <cell r="AK108">
            <v>0</v>
          </cell>
          <cell r="AL108">
            <v>19</v>
          </cell>
          <cell r="AM108">
            <v>2</v>
          </cell>
          <cell r="AN108">
            <v>13</v>
          </cell>
          <cell r="AO108">
            <v>0</v>
          </cell>
          <cell r="AP108">
            <v>12</v>
          </cell>
          <cell r="AQ108">
            <v>0</v>
          </cell>
          <cell r="AR108">
            <v>10</v>
          </cell>
          <cell r="AS108">
            <v>0.13650000000000001</v>
          </cell>
          <cell r="AT108">
            <v>10.8635</v>
          </cell>
          <cell r="AU108">
            <v>0</v>
          </cell>
          <cell r="AV108">
            <v>10</v>
          </cell>
          <cell r="AW108">
            <v>0</v>
          </cell>
          <cell r="AX108">
            <v>12</v>
          </cell>
          <cell r="AY108">
            <v>0</v>
          </cell>
        </row>
        <row r="109">
          <cell r="X109" t="str">
            <v xml:space="preserve">化　　　学　　　 </v>
          </cell>
          <cell r="Y109">
            <v>1.6739999999999999</v>
          </cell>
          <cell r="Z109">
            <v>11.326000000000001</v>
          </cell>
          <cell r="AA109">
            <v>0.53320000000000001</v>
          </cell>
          <cell r="AB109">
            <v>10.466799999999999</v>
          </cell>
          <cell r="AC109">
            <v>0.63519999999999999</v>
          </cell>
          <cell r="AD109">
            <v>53.364800000000002</v>
          </cell>
          <cell r="AE109">
            <v>7.6084000000000005</v>
          </cell>
          <cell r="AF109">
            <v>87.391599999999997</v>
          </cell>
          <cell r="AG109">
            <v>5.8197000000000001</v>
          </cell>
          <cell r="AH109">
            <v>5.1802999999999999</v>
          </cell>
          <cell r="AI109">
            <v>7.0546999999999995</v>
          </cell>
          <cell r="AJ109">
            <v>53.945300000000003</v>
          </cell>
          <cell r="AK109">
            <v>7.3305000000000007</v>
          </cell>
          <cell r="AL109">
            <v>11.669499999999999</v>
          </cell>
          <cell r="AM109">
            <v>7.2093999999999996</v>
          </cell>
          <cell r="AN109">
            <v>7.7906000000000004</v>
          </cell>
          <cell r="AO109">
            <v>8.6742999999999988</v>
          </cell>
          <cell r="AP109">
            <v>3.3257000000000012</v>
          </cell>
          <cell r="AQ109">
            <v>0.75</v>
          </cell>
          <cell r="AR109">
            <v>9.25</v>
          </cell>
          <cell r="AS109">
            <v>0.70309999999999995</v>
          </cell>
          <cell r="AT109">
            <v>10.296900000000001</v>
          </cell>
          <cell r="AU109">
            <v>0.1113</v>
          </cell>
          <cell r="AV109">
            <v>9.8887</v>
          </cell>
          <cell r="AW109">
            <v>1.0603</v>
          </cell>
          <cell r="AX109">
            <v>10.9397</v>
          </cell>
          <cell r="AY109">
            <v>3.1635</v>
          </cell>
        </row>
        <row r="110">
          <cell r="X110" t="str">
            <v xml:space="preserve">石　油・石炭製品 </v>
          </cell>
          <cell r="Y110">
            <v>0</v>
          </cell>
          <cell r="Z110">
            <v>13</v>
          </cell>
          <cell r="AA110">
            <v>0</v>
          </cell>
          <cell r="AB110">
            <v>11</v>
          </cell>
          <cell r="AC110">
            <v>0</v>
          </cell>
          <cell r="AD110">
            <v>54</v>
          </cell>
          <cell r="AE110">
            <v>2.8851</v>
          </cell>
          <cell r="AF110">
            <v>92.114900000000006</v>
          </cell>
          <cell r="AG110">
            <v>0</v>
          </cell>
          <cell r="AH110">
            <v>11</v>
          </cell>
          <cell r="AI110">
            <v>0</v>
          </cell>
          <cell r="AJ110">
            <v>61</v>
          </cell>
          <cell r="AK110">
            <v>0</v>
          </cell>
          <cell r="AL110">
            <v>19</v>
          </cell>
          <cell r="AM110">
            <v>0</v>
          </cell>
          <cell r="AN110">
            <v>15</v>
          </cell>
          <cell r="AO110">
            <v>0</v>
          </cell>
          <cell r="AP110">
            <v>12</v>
          </cell>
          <cell r="AQ110">
            <v>0</v>
          </cell>
          <cell r="AR110">
            <v>10</v>
          </cell>
          <cell r="AS110">
            <v>0</v>
          </cell>
          <cell r="AT110">
            <v>11</v>
          </cell>
          <cell r="AU110">
            <v>0</v>
          </cell>
          <cell r="AV110">
            <v>10</v>
          </cell>
          <cell r="AW110">
            <v>0.66110000000000002</v>
          </cell>
          <cell r="AX110">
            <v>11.338900000000001</v>
          </cell>
          <cell r="AY110">
            <v>0</v>
          </cell>
        </row>
        <row r="111">
          <cell r="X111" t="str">
            <v xml:space="preserve">プラスチック製品 </v>
          </cell>
          <cell r="Y111">
            <v>0.99559999999999993</v>
          </cell>
          <cell r="Z111">
            <v>12.0044</v>
          </cell>
          <cell r="AA111">
            <v>3.8618999999999999</v>
          </cell>
          <cell r="AB111">
            <v>7.1380999999999997</v>
          </cell>
          <cell r="AC111">
            <v>2.6030000000000002</v>
          </cell>
          <cell r="AD111">
            <v>51.396999999999998</v>
          </cell>
          <cell r="AE111">
            <v>7.3519999999999994</v>
          </cell>
          <cell r="AF111">
            <v>87.647999999999996</v>
          </cell>
          <cell r="AG111">
            <v>1.3006</v>
          </cell>
          <cell r="AH111">
            <v>9.6994000000000007</v>
          </cell>
          <cell r="AI111">
            <v>13.070699999999999</v>
          </cell>
          <cell r="AJ111">
            <v>47.929299999999998</v>
          </cell>
          <cell r="AK111">
            <v>0.1767</v>
          </cell>
          <cell r="AL111">
            <v>18.8233</v>
          </cell>
          <cell r="AM111">
            <v>5.7191000000000001</v>
          </cell>
          <cell r="AN111">
            <v>9.280899999999999</v>
          </cell>
          <cell r="AO111">
            <v>3.7255000000000003</v>
          </cell>
          <cell r="AP111">
            <v>8.2744999999999997</v>
          </cell>
          <cell r="AQ111">
            <v>1.6763999999999999</v>
          </cell>
          <cell r="AR111">
            <v>8.3236000000000008</v>
          </cell>
          <cell r="AS111">
            <v>0.78899999999999992</v>
          </cell>
          <cell r="AT111">
            <v>10.211</v>
          </cell>
          <cell r="AU111">
            <v>3.9281999999999995</v>
          </cell>
          <cell r="AV111">
            <v>6.0718000000000005</v>
          </cell>
          <cell r="AW111">
            <v>0.80479999999999996</v>
          </cell>
          <cell r="AX111">
            <v>11.1952</v>
          </cell>
          <cell r="AY111">
            <v>3.1718999999999999</v>
          </cell>
        </row>
        <row r="112">
          <cell r="X112" t="str">
            <v xml:space="preserve">ゴ　ム　製　品　 </v>
          </cell>
          <cell r="Y112">
            <v>0</v>
          </cell>
          <cell r="Z112">
            <v>13</v>
          </cell>
          <cell r="AA112">
            <v>1.6</v>
          </cell>
          <cell r="AB112">
            <v>9.4</v>
          </cell>
          <cell r="AC112">
            <v>1.2349000000000001</v>
          </cell>
          <cell r="AD112">
            <v>52.765099999999997</v>
          </cell>
          <cell r="AE112">
            <v>0.53159999999999996</v>
          </cell>
          <cell r="AF112">
            <v>94.468400000000003</v>
          </cell>
          <cell r="AG112">
            <v>1.6415999999999999</v>
          </cell>
          <cell r="AH112">
            <v>9.3583999999999996</v>
          </cell>
          <cell r="AI112">
            <v>2.3007</v>
          </cell>
          <cell r="AJ112">
            <v>58.699300000000001</v>
          </cell>
          <cell r="AK112">
            <v>0</v>
          </cell>
          <cell r="AL112">
            <v>19</v>
          </cell>
          <cell r="AM112">
            <v>0.1371</v>
          </cell>
          <cell r="AN112">
            <v>14.8629</v>
          </cell>
          <cell r="AO112">
            <v>0</v>
          </cell>
          <cell r="AP112">
            <v>12</v>
          </cell>
          <cell r="AQ112">
            <v>0</v>
          </cell>
          <cell r="AR112">
            <v>10</v>
          </cell>
          <cell r="AS112">
            <v>0.33039999999999997</v>
          </cell>
          <cell r="AT112">
            <v>10.669600000000001</v>
          </cell>
          <cell r="AU112">
            <v>0.23090000000000002</v>
          </cell>
          <cell r="AV112">
            <v>9.7690999999999999</v>
          </cell>
          <cell r="AW112">
            <v>0</v>
          </cell>
          <cell r="AX112">
            <v>12</v>
          </cell>
          <cell r="AY112">
            <v>0</v>
          </cell>
        </row>
        <row r="113">
          <cell r="X113" t="str">
            <v xml:space="preserve">皮　革・同製品　 </v>
          </cell>
          <cell r="Y113">
            <v>0</v>
          </cell>
          <cell r="Z113">
            <v>13</v>
          </cell>
          <cell r="AA113">
            <v>0</v>
          </cell>
          <cell r="AB113">
            <v>11</v>
          </cell>
          <cell r="AC113">
            <v>0</v>
          </cell>
          <cell r="AD113">
            <v>54</v>
          </cell>
          <cell r="AE113">
            <v>0</v>
          </cell>
          <cell r="AF113">
            <v>95</v>
          </cell>
          <cell r="AG113">
            <v>0</v>
          </cell>
          <cell r="AH113">
            <v>11</v>
          </cell>
          <cell r="AI113">
            <v>0</v>
          </cell>
          <cell r="AJ113">
            <v>61</v>
          </cell>
          <cell r="AK113">
            <v>0</v>
          </cell>
          <cell r="AL113">
            <v>19</v>
          </cell>
          <cell r="AM113">
            <v>0</v>
          </cell>
          <cell r="AN113">
            <v>15</v>
          </cell>
          <cell r="AO113">
            <v>0</v>
          </cell>
          <cell r="AP113">
            <v>12</v>
          </cell>
          <cell r="AQ113">
            <v>0</v>
          </cell>
          <cell r="AR113">
            <v>10</v>
          </cell>
          <cell r="AS113">
            <v>0</v>
          </cell>
          <cell r="AT113">
            <v>11</v>
          </cell>
          <cell r="AU113">
            <v>0</v>
          </cell>
          <cell r="AV113">
            <v>10</v>
          </cell>
          <cell r="AW113">
            <v>0</v>
          </cell>
          <cell r="AX113">
            <v>12</v>
          </cell>
          <cell r="AY113">
            <v>0</v>
          </cell>
        </row>
        <row r="114">
          <cell r="X114" t="str">
            <v xml:space="preserve">窯　業・土　石　 </v>
          </cell>
          <cell r="Y114">
            <v>0</v>
          </cell>
          <cell r="Z114">
            <v>13</v>
          </cell>
          <cell r="AA114">
            <v>0</v>
          </cell>
          <cell r="AB114">
            <v>11</v>
          </cell>
          <cell r="AC114">
            <v>2.6114999999999999</v>
          </cell>
          <cell r="AD114">
            <v>51.388500000000001</v>
          </cell>
          <cell r="AE114">
            <v>3.5735000000000001</v>
          </cell>
          <cell r="AF114">
            <v>91.426500000000004</v>
          </cell>
          <cell r="AG114">
            <v>0</v>
          </cell>
          <cell r="AH114">
            <v>11</v>
          </cell>
          <cell r="AI114">
            <v>6.0223999999999993</v>
          </cell>
          <cell r="AJ114">
            <v>54.977600000000002</v>
          </cell>
          <cell r="AK114">
            <v>0.18440000000000001</v>
          </cell>
          <cell r="AL114">
            <v>18.8156</v>
          </cell>
          <cell r="AM114">
            <v>0.82440000000000002</v>
          </cell>
          <cell r="AN114">
            <v>14.175599999999999</v>
          </cell>
          <cell r="AO114">
            <v>0.53839999999999999</v>
          </cell>
          <cell r="AP114">
            <v>11.461600000000001</v>
          </cell>
          <cell r="AQ114">
            <v>0</v>
          </cell>
          <cell r="AR114">
            <v>10</v>
          </cell>
          <cell r="AS114">
            <v>0</v>
          </cell>
          <cell r="AT114">
            <v>11</v>
          </cell>
          <cell r="AU114">
            <v>0</v>
          </cell>
          <cell r="AV114">
            <v>10</v>
          </cell>
          <cell r="AW114">
            <v>2.2751000000000001</v>
          </cell>
          <cell r="AX114">
            <v>9.7248999999999999</v>
          </cell>
          <cell r="AY114">
            <v>0.16</v>
          </cell>
        </row>
        <row r="115">
          <cell r="X115" t="str">
            <v xml:space="preserve">鉄　　　鋼　　　 </v>
          </cell>
          <cell r="Y115">
            <v>2.2734999999999999</v>
          </cell>
          <cell r="Z115">
            <v>10.7265</v>
          </cell>
          <cell r="AA115">
            <v>0</v>
          </cell>
          <cell r="AB115">
            <v>11</v>
          </cell>
          <cell r="AC115">
            <v>2.1175999999999999</v>
          </cell>
          <cell r="AD115">
            <v>51.882399999999997</v>
          </cell>
          <cell r="AE115">
            <v>66.452200000000005</v>
          </cell>
          <cell r="AF115">
            <v>28.547799999999995</v>
          </cell>
          <cell r="AG115">
            <v>6.2858999999999998</v>
          </cell>
          <cell r="AH115">
            <v>4.7141000000000002</v>
          </cell>
          <cell r="AI115">
            <v>23.290299999999998</v>
          </cell>
          <cell r="AJ115">
            <v>37.709699999999998</v>
          </cell>
          <cell r="AK115">
            <v>17.0962</v>
          </cell>
          <cell r="AL115">
            <v>1.9038000000000004</v>
          </cell>
          <cell r="AM115">
            <v>0.36150000000000004</v>
          </cell>
          <cell r="AN115">
            <v>14.638500000000001</v>
          </cell>
          <cell r="AO115">
            <v>8.3240999999999996</v>
          </cell>
          <cell r="AP115">
            <v>3.6759000000000004</v>
          </cell>
          <cell r="AQ115">
            <v>0</v>
          </cell>
          <cell r="AR115">
            <v>10</v>
          </cell>
          <cell r="AS115">
            <v>0</v>
          </cell>
          <cell r="AT115">
            <v>11</v>
          </cell>
          <cell r="AU115">
            <v>0</v>
          </cell>
          <cell r="AV115">
            <v>10</v>
          </cell>
          <cell r="AW115">
            <v>0.33090000000000003</v>
          </cell>
          <cell r="AX115">
            <v>11.6691</v>
          </cell>
          <cell r="AY115">
            <v>0.37180000000000002</v>
          </cell>
        </row>
        <row r="116">
          <cell r="X116" t="str">
            <v xml:space="preserve">非　鉄　金　属　 </v>
          </cell>
          <cell r="Y116">
            <v>0</v>
          </cell>
          <cell r="Z116">
            <v>13</v>
          </cell>
          <cell r="AA116">
            <v>2.0266999999999999</v>
          </cell>
          <cell r="AB116">
            <v>8.9733000000000001</v>
          </cell>
          <cell r="AC116">
            <v>4.2402999999999995</v>
          </cell>
          <cell r="AD116">
            <v>49.759700000000002</v>
          </cell>
          <cell r="AE116">
            <v>0.9395</v>
          </cell>
          <cell r="AF116">
            <v>94.060500000000005</v>
          </cell>
          <cell r="AG116">
            <v>0.92059999999999997</v>
          </cell>
          <cell r="AH116">
            <v>10.0794</v>
          </cell>
          <cell r="AI116">
            <v>11.0999</v>
          </cell>
          <cell r="AJ116">
            <v>49.900100000000002</v>
          </cell>
          <cell r="AK116">
            <v>1.7542000000000002</v>
          </cell>
          <cell r="AL116">
            <v>17.245799999999999</v>
          </cell>
          <cell r="AM116">
            <v>0.22719999999999999</v>
          </cell>
          <cell r="AN116">
            <v>14.7728</v>
          </cell>
          <cell r="AO116">
            <v>4.6341000000000001</v>
          </cell>
          <cell r="AP116">
            <v>7.3658999999999999</v>
          </cell>
          <cell r="AQ116">
            <v>0</v>
          </cell>
          <cell r="AR116">
            <v>10</v>
          </cell>
          <cell r="AS116">
            <v>0.3306</v>
          </cell>
          <cell r="AT116">
            <v>10.6694</v>
          </cell>
          <cell r="AU116">
            <v>0.37209999999999999</v>
          </cell>
          <cell r="AV116">
            <v>9.6279000000000003</v>
          </cell>
          <cell r="AW116">
            <v>0</v>
          </cell>
          <cell r="AX116">
            <v>12</v>
          </cell>
          <cell r="AY116">
            <v>0</v>
          </cell>
        </row>
        <row r="117">
          <cell r="X117" t="str">
            <v xml:space="preserve">金　属　製　品　 </v>
          </cell>
          <cell r="Y117">
            <v>2.1147</v>
          </cell>
          <cell r="Z117">
            <v>10.885300000000001</v>
          </cell>
          <cell r="AA117">
            <v>0</v>
          </cell>
          <cell r="AB117">
            <v>11</v>
          </cell>
          <cell r="AC117">
            <v>5.9570999999999996</v>
          </cell>
          <cell r="AD117">
            <v>48.042900000000003</v>
          </cell>
          <cell r="AE117">
            <v>16.668900000000001</v>
          </cell>
          <cell r="AF117">
            <v>78.331099999999992</v>
          </cell>
          <cell r="AG117">
            <v>6.8638000000000003</v>
          </cell>
          <cell r="AH117">
            <v>4.1361999999999997</v>
          </cell>
          <cell r="AI117">
            <v>9.4319000000000006</v>
          </cell>
          <cell r="AJ117">
            <v>51.568100000000001</v>
          </cell>
          <cell r="AK117">
            <v>1.2509000000000001</v>
          </cell>
          <cell r="AL117">
            <v>17.749099999999999</v>
          </cell>
          <cell r="AM117">
            <v>0.36080000000000001</v>
          </cell>
          <cell r="AN117">
            <v>14.639200000000001</v>
          </cell>
          <cell r="AO117">
            <v>10.3841</v>
          </cell>
          <cell r="AP117">
            <v>1.6158999999999999</v>
          </cell>
          <cell r="AQ117">
            <v>0</v>
          </cell>
          <cell r="AR117">
            <v>10</v>
          </cell>
          <cell r="AS117">
            <v>0.99</v>
          </cell>
          <cell r="AT117">
            <v>10.01</v>
          </cell>
          <cell r="AU117">
            <v>0.45689999999999997</v>
          </cell>
          <cell r="AV117">
            <v>9.5431000000000008</v>
          </cell>
          <cell r="AW117">
            <v>1.4891000000000001</v>
          </cell>
          <cell r="AX117">
            <v>10.510899999999999</v>
          </cell>
          <cell r="AY117">
            <v>0.69800000000000006</v>
          </cell>
        </row>
        <row r="118">
          <cell r="X118" t="str">
            <v xml:space="preserve">は ん 用 機 械　 </v>
          </cell>
          <cell r="Y118">
            <v>0</v>
          </cell>
          <cell r="Z118">
            <v>13</v>
          </cell>
          <cell r="AA118">
            <v>0</v>
          </cell>
          <cell r="AB118">
            <v>11</v>
          </cell>
          <cell r="AC118">
            <v>0.11399999999999999</v>
          </cell>
          <cell r="AD118">
            <v>53.886000000000003</v>
          </cell>
          <cell r="AE118">
            <v>3.4999000000000002</v>
          </cell>
          <cell r="AF118">
            <v>91.500100000000003</v>
          </cell>
          <cell r="AG118">
            <v>0.39860000000000001</v>
          </cell>
          <cell r="AH118">
            <v>10.6014</v>
          </cell>
          <cell r="AI118">
            <v>1.9901</v>
          </cell>
          <cell r="AJ118">
            <v>59.009900000000002</v>
          </cell>
          <cell r="AK118">
            <v>10.645300000000001</v>
          </cell>
          <cell r="AL118">
            <v>8.3546999999999993</v>
          </cell>
          <cell r="AM118">
            <v>0.74160000000000004</v>
          </cell>
          <cell r="AN118">
            <v>14.2584</v>
          </cell>
          <cell r="AO118">
            <v>1.3284</v>
          </cell>
          <cell r="AP118">
            <v>10.6716</v>
          </cell>
          <cell r="AQ118">
            <v>0.2092</v>
          </cell>
          <cell r="AR118">
            <v>9.7908000000000008</v>
          </cell>
          <cell r="AS118">
            <v>0.25</v>
          </cell>
          <cell r="AT118">
            <v>10.75</v>
          </cell>
          <cell r="AU118">
            <v>0.82539999999999991</v>
          </cell>
          <cell r="AV118">
            <v>9.1745999999999999</v>
          </cell>
          <cell r="AW118">
            <v>0</v>
          </cell>
          <cell r="AX118">
            <v>12</v>
          </cell>
          <cell r="AY118">
            <v>2.1574999999999998</v>
          </cell>
        </row>
        <row r="119">
          <cell r="X119" t="str">
            <v xml:space="preserve">生 産 用 機 械　 </v>
          </cell>
          <cell r="Y119">
            <v>0</v>
          </cell>
          <cell r="Z119">
            <v>13</v>
          </cell>
          <cell r="AA119">
            <v>0.87159999999999993</v>
          </cell>
          <cell r="AB119">
            <v>10.128399999999999</v>
          </cell>
          <cell r="AC119">
            <v>1.1240999999999999</v>
          </cell>
          <cell r="AD119">
            <v>52.875900000000001</v>
          </cell>
          <cell r="AE119">
            <v>1.6824999999999999</v>
          </cell>
          <cell r="AF119">
            <v>93.317499999999995</v>
          </cell>
          <cell r="AG119">
            <v>2.0406</v>
          </cell>
          <cell r="AH119">
            <v>8.9594000000000005</v>
          </cell>
          <cell r="AI119">
            <v>6.4911000000000003</v>
          </cell>
          <cell r="AJ119">
            <v>54.508899999999997</v>
          </cell>
          <cell r="AK119">
            <v>2.3144999999999998</v>
          </cell>
          <cell r="AL119">
            <v>16.685500000000001</v>
          </cell>
          <cell r="AM119">
            <v>4.4603999999999999</v>
          </cell>
          <cell r="AN119">
            <v>10.5396</v>
          </cell>
          <cell r="AO119">
            <v>2.0434000000000001</v>
          </cell>
          <cell r="AP119">
            <v>9.9565999999999999</v>
          </cell>
          <cell r="AQ119">
            <v>0</v>
          </cell>
          <cell r="AR119">
            <v>10</v>
          </cell>
          <cell r="AS119">
            <v>2.2961</v>
          </cell>
          <cell r="AT119">
            <v>8.7039000000000009</v>
          </cell>
          <cell r="AU119">
            <v>1.9419</v>
          </cell>
          <cell r="AV119">
            <v>8.0580999999999996</v>
          </cell>
          <cell r="AW119">
            <v>0.999</v>
          </cell>
          <cell r="AX119">
            <v>11.000999999999999</v>
          </cell>
          <cell r="AY119">
            <v>1.2481</v>
          </cell>
        </row>
        <row r="120">
          <cell r="X120" t="str">
            <v xml:space="preserve">業 務 用 機 械　 </v>
          </cell>
          <cell r="Y120">
            <v>0</v>
          </cell>
          <cell r="Z120">
            <v>13</v>
          </cell>
          <cell r="AA120">
            <v>0</v>
          </cell>
          <cell r="AB120">
            <v>11</v>
          </cell>
          <cell r="AC120">
            <v>0.1923</v>
          </cell>
          <cell r="AD120">
            <v>53.807699999999997</v>
          </cell>
          <cell r="AE120">
            <v>5.1848999999999998</v>
          </cell>
          <cell r="AF120">
            <v>89.815100000000001</v>
          </cell>
          <cell r="AG120">
            <v>0.29289999999999999</v>
          </cell>
          <cell r="AH120">
            <v>10.707100000000001</v>
          </cell>
          <cell r="AI120">
            <v>4.0697000000000001</v>
          </cell>
          <cell r="AJ120">
            <v>56.930300000000003</v>
          </cell>
          <cell r="AK120">
            <v>1.147</v>
          </cell>
          <cell r="AL120">
            <v>17.853000000000002</v>
          </cell>
          <cell r="AM120">
            <v>1.8359999999999999</v>
          </cell>
          <cell r="AN120">
            <v>13.164</v>
          </cell>
          <cell r="AO120">
            <v>0.3</v>
          </cell>
          <cell r="AP120">
            <v>11.7</v>
          </cell>
          <cell r="AQ120">
            <v>0</v>
          </cell>
          <cell r="AR120">
            <v>10</v>
          </cell>
          <cell r="AS120">
            <v>0</v>
          </cell>
          <cell r="AT120">
            <v>11</v>
          </cell>
          <cell r="AU120">
            <v>0</v>
          </cell>
          <cell r="AV120">
            <v>10</v>
          </cell>
          <cell r="AW120">
            <v>2.1917</v>
          </cell>
          <cell r="AX120">
            <v>9.8082999999999991</v>
          </cell>
          <cell r="AY120">
            <v>0.10400000000000001</v>
          </cell>
        </row>
        <row r="121">
          <cell r="X121" t="str">
            <v>電子部品･デバイス</v>
          </cell>
          <cell r="Y121">
            <v>0</v>
          </cell>
          <cell r="Z121">
            <v>13</v>
          </cell>
          <cell r="AA121">
            <v>0</v>
          </cell>
          <cell r="AB121">
            <v>11</v>
          </cell>
          <cell r="AC121">
            <v>19.357800000000001</v>
          </cell>
          <cell r="AD121">
            <v>34.642200000000003</v>
          </cell>
          <cell r="AE121">
            <v>5.3811999999999998</v>
          </cell>
          <cell r="AF121">
            <v>89.618799999999993</v>
          </cell>
          <cell r="AG121">
            <v>0.83819999999999995</v>
          </cell>
          <cell r="AH121">
            <v>10.161799999999999</v>
          </cell>
          <cell r="AI121">
            <v>4.4286000000000003</v>
          </cell>
          <cell r="AJ121">
            <v>56.571399999999997</v>
          </cell>
          <cell r="AK121">
            <v>0.79790000000000005</v>
          </cell>
          <cell r="AL121">
            <v>18.202100000000002</v>
          </cell>
          <cell r="AM121">
            <v>0.33189999999999997</v>
          </cell>
          <cell r="AN121">
            <v>14.668100000000001</v>
          </cell>
          <cell r="AO121">
            <v>5.0481999999999996</v>
          </cell>
          <cell r="AP121">
            <v>6.9518000000000004</v>
          </cell>
          <cell r="AQ121">
            <v>0</v>
          </cell>
          <cell r="AR121">
            <v>10</v>
          </cell>
          <cell r="AS121">
            <v>9.9352</v>
          </cell>
          <cell r="AT121">
            <v>1.0648</v>
          </cell>
          <cell r="AU121">
            <v>1.7039000000000002</v>
          </cell>
          <cell r="AV121">
            <v>8.2960999999999991</v>
          </cell>
          <cell r="AW121">
            <v>0.15</v>
          </cell>
          <cell r="AX121">
            <v>11.85</v>
          </cell>
          <cell r="AY121">
            <v>1.2810999999999999</v>
          </cell>
        </row>
        <row r="122">
          <cell r="X122" t="str">
            <v xml:space="preserve">電　気　機　械　 </v>
          </cell>
          <cell r="Y122">
            <v>0</v>
          </cell>
          <cell r="Z122">
            <v>13</v>
          </cell>
          <cell r="AA122">
            <v>1.1583999999999999</v>
          </cell>
          <cell r="AB122">
            <v>9.8415999999999997</v>
          </cell>
          <cell r="AC122">
            <v>3.9289999999999998</v>
          </cell>
          <cell r="AD122">
            <v>50.070999999999998</v>
          </cell>
          <cell r="AE122">
            <v>3.1172999999999997</v>
          </cell>
          <cell r="AF122">
            <v>91.8827</v>
          </cell>
          <cell r="AG122">
            <v>1.2257</v>
          </cell>
          <cell r="AH122">
            <v>9.7743000000000002</v>
          </cell>
          <cell r="AI122">
            <v>5.4577</v>
          </cell>
          <cell r="AJ122">
            <v>55.542299999999997</v>
          </cell>
          <cell r="AK122">
            <v>0.1822</v>
          </cell>
          <cell r="AL122">
            <v>18.817799999999998</v>
          </cell>
          <cell r="AM122">
            <v>6.8883999999999999</v>
          </cell>
          <cell r="AN122">
            <v>8.1115999999999993</v>
          </cell>
          <cell r="AO122">
            <v>1.5</v>
          </cell>
          <cell r="AP122">
            <v>10.5</v>
          </cell>
          <cell r="AQ122">
            <v>0</v>
          </cell>
          <cell r="AR122">
            <v>10</v>
          </cell>
          <cell r="AS122">
            <v>0</v>
          </cell>
          <cell r="AT122">
            <v>11</v>
          </cell>
          <cell r="AU122">
            <v>0.44500000000000001</v>
          </cell>
          <cell r="AV122">
            <v>9.5549999999999997</v>
          </cell>
          <cell r="AW122">
            <v>5.2408000000000001</v>
          </cell>
          <cell r="AX122">
            <v>6.7591999999999999</v>
          </cell>
          <cell r="AY122">
            <v>0.87980000000000003</v>
          </cell>
        </row>
        <row r="123">
          <cell r="X123" t="str">
            <v xml:space="preserve">情報通信機械　　 </v>
          </cell>
          <cell r="Y123">
            <v>0</v>
          </cell>
          <cell r="Z123">
            <v>13</v>
          </cell>
          <cell r="AA123">
            <v>0</v>
          </cell>
          <cell r="AB123">
            <v>11</v>
          </cell>
          <cell r="AC123">
            <v>0.26719999999999999</v>
          </cell>
          <cell r="AD123">
            <v>53.732799999999997</v>
          </cell>
          <cell r="AE123">
            <v>0</v>
          </cell>
          <cell r="AF123">
            <v>95</v>
          </cell>
          <cell r="AG123">
            <v>0</v>
          </cell>
          <cell r="AH123">
            <v>11</v>
          </cell>
          <cell r="AI123">
            <v>0</v>
          </cell>
          <cell r="AJ123">
            <v>61</v>
          </cell>
          <cell r="AK123">
            <v>0</v>
          </cell>
          <cell r="AL123">
            <v>19</v>
          </cell>
          <cell r="AM123">
            <v>0</v>
          </cell>
          <cell r="AN123">
            <v>15</v>
          </cell>
          <cell r="AO123">
            <v>0</v>
          </cell>
          <cell r="AP123">
            <v>12</v>
          </cell>
          <cell r="AQ123">
            <v>0.12889999999999999</v>
          </cell>
          <cell r="AR123">
            <v>9.8711000000000002</v>
          </cell>
          <cell r="AS123">
            <v>0</v>
          </cell>
          <cell r="AT123">
            <v>11</v>
          </cell>
          <cell r="AU123">
            <v>0</v>
          </cell>
          <cell r="AV123">
            <v>10</v>
          </cell>
          <cell r="AW123">
            <v>0</v>
          </cell>
          <cell r="AX123">
            <v>12</v>
          </cell>
          <cell r="AY123">
            <v>0</v>
          </cell>
        </row>
        <row r="124">
          <cell r="X124" t="str">
            <v xml:space="preserve">輸 送 用 機 械　 </v>
          </cell>
          <cell r="Y124">
            <v>0</v>
          </cell>
          <cell r="Z124">
            <v>13</v>
          </cell>
          <cell r="AA124">
            <v>2.4883999999999999</v>
          </cell>
          <cell r="AB124">
            <v>8.5115999999999996</v>
          </cell>
          <cell r="AC124">
            <v>52.039900000000003</v>
          </cell>
          <cell r="AD124">
            <v>1.9600999999999971</v>
          </cell>
          <cell r="AE124">
            <v>93.190300000000008</v>
          </cell>
          <cell r="AF124">
            <v>1.8096999999999923</v>
          </cell>
          <cell r="AG124">
            <v>1.2177</v>
          </cell>
          <cell r="AH124">
            <v>9.7822999999999993</v>
          </cell>
          <cell r="AI124">
            <v>59.432600000000001</v>
          </cell>
          <cell r="AJ124">
            <v>1.5673999999999992</v>
          </cell>
          <cell r="AK124">
            <v>0</v>
          </cell>
          <cell r="AL124">
            <v>19</v>
          </cell>
          <cell r="AM124">
            <v>1.5676000000000001</v>
          </cell>
          <cell r="AN124">
            <v>13.432399999999999</v>
          </cell>
          <cell r="AO124">
            <v>6.4520999999999997</v>
          </cell>
          <cell r="AP124">
            <v>5.5479000000000003</v>
          </cell>
          <cell r="AQ124">
            <v>0.75529999999999997</v>
          </cell>
          <cell r="AR124">
            <v>9.2446999999999999</v>
          </cell>
          <cell r="AS124">
            <v>0.1119</v>
          </cell>
          <cell r="AT124">
            <v>10.8881</v>
          </cell>
          <cell r="AU124">
            <v>2.1715</v>
          </cell>
          <cell r="AV124">
            <v>7.8285</v>
          </cell>
          <cell r="AW124">
            <v>5.6978</v>
          </cell>
          <cell r="AX124">
            <v>6.3022</v>
          </cell>
          <cell r="AY124">
            <v>0</v>
          </cell>
        </row>
        <row r="125">
          <cell r="X125" t="str">
            <v xml:space="preserve">その他の製造業　 </v>
          </cell>
          <cell r="Y125">
            <v>0.58019999999999994</v>
          </cell>
          <cell r="Z125">
            <v>12.4198</v>
          </cell>
          <cell r="AA125">
            <v>1.3068</v>
          </cell>
          <cell r="AB125">
            <v>9.6932000000000009</v>
          </cell>
          <cell r="AC125">
            <v>0.68399999999999994</v>
          </cell>
          <cell r="AD125">
            <v>53.316000000000003</v>
          </cell>
          <cell r="AE125">
            <v>1.7283999999999999</v>
          </cell>
          <cell r="AF125">
            <v>93.271600000000007</v>
          </cell>
          <cell r="AG125">
            <v>0.46060000000000001</v>
          </cell>
          <cell r="AH125">
            <v>10.539400000000001</v>
          </cell>
          <cell r="AI125">
            <v>1.0176000000000001</v>
          </cell>
          <cell r="AJ125">
            <v>59.982399999999998</v>
          </cell>
          <cell r="AK125">
            <v>0.68090000000000006</v>
          </cell>
          <cell r="AL125">
            <v>18.319099999999999</v>
          </cell>
          <cell r="AM125">
            <v>0.87460000000000004</v>
          </cell>
          <cell r="AN125">
            <v>14.125399999999999</v>
          </cell>
          <cell r="AO125">
            <v>6.4688999999999997</v>
          </cell>
          <cell r="AP125">
            <v>5.5311000000000003</v>
          </cell>
          <cell r="AQ125">
            <v>0</v>
          </cell>
          <cell r="AR125">
            <v>10</v>
          </cell>
          <cell r="AS125">
            <v>0</v>
          </cell>
          <cell r="AT125">
            <v>11</v>
          </cell>
          <cell r="AU125">
            <v>0</v>
          </cell>
          <cell r="AV125">
            <v>10</v>
          </cell>
          <cell r="AW125">
            <v>0</v>
          </cell>
          <cell r="AX125">
            <v>12</v>
          </cell>
          <cell r="AY125">
            <v>0</v>
          </cell>
        </row>
        <row r="126">
          <cell r="X126" t="str">
            <v xml:space="preserve">電　気　業　　　 </v>
          </cell>
          <cell r="Y126">
            <v>0</v>
          </cell>
          <cell r="Z126">
            <v>13</v>
          </cell>
          <cell r="AA126">
            <v>0</v>
          </cell>
          <cell r="AB126">
            <v>11</v>
          </cell>
          <cell r="AC126">
            <v>2.8</v>
          </cell>
          <cell r="AD126">
            <v>51.2</v>
          </cell>
          <cell r="AE126">
            <v>17.901299999999999</v>
          </cell>
          <cell r="AF126">
            <v>77.098700000000008</v>
          </cell>
          <cell r="AG126">
            <v>0</v>
          </cell>
          <cell r="AH126">
            <v>11</v>
          </cell>
          <cell r="AI126">
            <v>0</v>
          </cell>
          <cell r="AJ126">
            <v>61</v>
          </cell>
          <cell r="AK126">
            <v>3.0969000000000002</v>
          </cell>
          <cell r="AL126">
            <v>15.9031</v>
          </cell>
          <cell r="AM126">
            <v>0</v>
          </cell>
          <cell r="AN126">
            <v>15</v>
          </cell>
          <cell r="AO126">
            <v>0</v>
          </cell>
          <cell r="AP126">
            <v>12</v>
          </cell>
          <cell r="AQ126">
            <v>0</v>
          </cell>
          <cell r="AR126">
            <v>10</v>
          </cell>
          <cell r="AS126">
            <v>0</v>
          </cell>
          <cell r="AT126">
            <v>11</v>
          </cell>
          <cell r="AU126">
            <v>0</v>
          </cell>
          <cell r="AV126">
            <v>10</v>
          </cell>
          <cell r="AW126">
            <v>3.7365000000000004</v>
          </cell>
          <cell r="AX126">
            <v>8.2635000000000005</v>
          </cell>
          <cell r="AY126">
            <v>7.125</v>
          </cell>
        </row>
        <row r="127">
          <cell r="X127" t="str">
            <v xml:space="preserve">ガ　ス　業　　　 </v>
          </cell>
          <cell r="Y127">
            <v>0</v>
          </cell>
          <cell r="Z127">
            <v>13</v>
          </cell>
          <cell r="AA127">
            <v>9.8739999999999988</v>
          </cell>
          <cell r="AB127">
            <v>1.1260000000000012</v>
          </cell>
          <cell r="AC127">
            <v>0</v>
          </cell>
          <cell r="AD127">
            <v>54</v>
          </cell>
          <cell r="AE127">
            <v>0.65650000000000008</v>
          </cell>
          <cell r="AF127">
            <v>94.343500000000006</v>
          </cell>
          <cell r="AG127">
            <v>0.33050000000000002</v>
          </cell>
          <cell r="AH127">
            <v>10.669499999999999</v>
          </cell>
          <cell r="AI127">
            <v>0</v>
          </cell>
          <cell r="AJ127">
            <v>61</v>
          </cell>
          <cell r="AK127">
            <v>0</v>
          </cell>
          <cell r="AL127">
            <v>19</v>
          </cell>
          <cell r="AM127">
            <v>0</v>
          </cell>
          <cell r="AN127">
            <v>15</v>
          </cell>
          <cell r="AO127">
            <v>1.0920999999999998</v>
          </cell>
          <cell r="AP127">
            <v>10.9079</v>
          </cell>
          <cell r="AQ127">
            <v>0</v>
          </cell>
          <cell r="AR127">
            <v>10</v>
          </cell>
          <cell r="AS127">
            <v>0.97260000000000013</v>
          </cell>
          <cell r="AT127">
            <v>10.0274</v>
          </cell>
          <cell r="AU127">
            <v>0</v>
          </cell>
          <cell r="AV127">
            <v>10</v>
          </cell>
          <cell r="AW127">
            <v>0</v>
          </cell>
          <cell r="AX127">
            <v>12</v>
          </cell>
          <cell r="AY127">
            <v>0</v>
          </cell>
        </row>
        <row r="128">
          <cell r="X128" t="str">
            <v xml:space="preserve">熱　供　給　業　 </v>
          </cell>
          <cell r="Y128">
            <v>0</v>
          </cell>
          <cell r="Z128">
            <v>13</v>
          </cell>
          <cell r="AA128">
            <v>0</v>
          </cell>
          <cell r="AB128">
            <v>11</v>
          </cell>
          <cell r="AC128">
            <v>0</v>
          </cell>
          <cell r="AD128">
            <v>54</v>
          </cell>
          <cell r="AE128">
            <v>0</v>
          </cell>
          <cell r="AF128">
            <v>95</v>
          </cell>
          <cell r="AG128">
            <v>0</v>
          </cell>
          <cell r="AH128">
            <v>11</v>
          </cell>
          <cell r="AI128">
            <v>0</v>
          </cell>
          <cell r="AJ128">
            <v>61</v>
          </cell>
          <cell r="AK128">
            <v>0</v>
          </cell>
          <cell r="AL128">
            <v>19</v>
          </cell>
          <cell r="AM128">
            <v>0</v>
          </cell>
          <cell r="AN128">
            <v>15</v>
          </cell>
          <cell r="AO128">
            <v>0</v>
          </cell>
          <cell r="AP128">
            <v>12</v>
          </cell>
          <cell r="AQ128">
            <v>0</v>
          </cell>
          <cell r="AR128">
            <v>10</v>
          </cell>
          <cell r="AS128">
            <v>0</v>
          </cell>
          <cell r="AT128">
            <v>11</v>
          </cell>
          <cell r="AU128">
            <v>0</v>
          </cell>
          <cell r="AV128">
            <v>10</v>
          </cell>
          <cell r="AW128">
            <v>0</v>
          </cell>
          <cell r="AX128">
            <v>12</v>
          </cell>
          <cell r="AY128">
            <v>0</v>
          </cell>
        </row>
        <row r="148">
          <cell r="Y148" t="str">
            <v>新　設</v>
          </cell>
          <cell r="Z148" t="str">
            <v>増　設</v>
          </cell>
          <cell r="AC148" t="str">
            <v>新　設</v>
          </cell>
          <cell r="AD148" t="str">
            <v>増　設</v>
          </cell>
        </row>
        <row r="149">
          <cell r="X149" t="str">
            <v xml:space="preserve">食　料　品　　　 </v>
          </cell>
          <cell r="Y149">
            <v>130</v>
          </cell>
          <cell r="Z149">
            <v>41</v>
          </cell>
          <cell r="AB149" t="str">
            <v>北 海 道</v>
          </cell>
          <cell r="AC149">
            <v>18</v>
          </cell>
          <cell r="AD149">
            <v>2</v>
          </cell>
        </row>
        <row r="150">
          <cell r="X150" t="str">
            <v xml:space="preserve">飲料･たばこ･飼料 </v>
          </cell>
          <cell r="Y150">
            <v>23</v>
          </cell>
          <cell r="Z150">
            <v>3</v>
          </cell>
          <cell r="AB150" t="str">
            <v>北 東 北</v>
          </cell>
          <cell r="AC150">
            <v>18</v>
          </cell>
          <cell r="AD150">
            <v>5</v>
          </cell>
        </row>
        <row r="151">
          <cell r="X151" t="str">
            <v xml:space="preserve">繊　維　工　業　 </v>
          </cell>
          <cell r="Y151">
            <v>12</v>
          </cell>
          <cell r="Z151">
            <v>2</v>
          </cell>
          <cell r="AB151" t="str">
            <v>南 東 北</v>
          </cell>
          <cell r="AC151">
            <v>64</v>
          </cell>
          <cell r="AD151">
            <v>17</v>
          </cell>
        </row>
        <row r="152">
          <cell r="X152" t="str">
            <v xml:space="preserve">木　材・木製品　 </v>
          </cell>
          <cell r="Y152">
            <v>17</v>
          </cell>
          <cell r="Z152">
            <v>7</v>
          </cell>
          <cell r="AB152" t="str">
            <v>関東内陸</v>
          </cell>
          <cell r="AC152">
            <v>114</v>
          </cell>
          <cell r="AD152">
            <v>43</v>
          </cell>
        </row>
        <row r="153">
          <cell r="X153" t="str">
            <v xml:space="preserve">家　具・装備品　 </v>
          </cell>
          <cell r="Y153">
            <v>2</v>
          </cell>
          <cell r="Z153">
            <v>0</v>
          </cell>
          <cell r="AB153" t="str">
            <v>関東臨海</v>
          </cell>
          <cell r="AC153">
            <v>58</v>
          </cell>
          <cell r="AD153">
            <v>11</v>
          </cell>
        </row>
        <row r="154">
          <cell r="X154" t="str">
            <v xml:space="preserve">パルプ・紙加工品 </v>
          </cell>
          <cell r="Y154">
            <v>14</v>
          </cell>
          <cell r="Z154">
            <v>9</v>
          </cell>
          <cell r="AB154" t="str">
            <v>東　　海</v>
          </cell>
          <cell r="AC154">
            <v>86</v>
          </cell>
          <cell r="AD154">
            <v>38</v>
          </cell>
        </row>
        <row r="155">
          <cell r="X155" t="str">
            <v xml:space="preserve">印　刷・同関連　 </v>
          </cell>
          <cell r="Y155">
            <v>12</v>
          </cell>
          <cell r="Z155">
            <v>2</v>
          </cell>
          <cell r="AB155" t="str">
            <v>北　　陸</v>
          </cell>
          <cell r="AC155">
            <v>20</v>
          </cell>
          <cell r="AD155">
            <v>14</v>
          </cell>
        </row>
        <row r="156">
          <cell r="X156" t="str">
            <v xml:space="preserve">化　　　学　　　 </v>
          </cell>
          <cell r="Y156">
            <v>30</v>
          </cell>
          <cell r="Z156">
            <v>19</v>
          </cell>
          <cell r="AB156" t="str">
            <v>近畿内陸</v>
          </cell>
          <cell r="AC156">
            <v>35</v>
          </cell>
          <cell r="AD156">
            <v>26</v>
          </cell>
        </row>
        <row r="157">
          <cell r="X157" t="str">
            <v xml:space="preserve">石　油・石炭製品 </v>
          </cell>
          <cell r="Y157">
            <v>2</v>
          </cell>
          <cell r="Z157">
            <v>0</v>
          </cell>
          <cell r="AB157" t="str">
            <v>近畿臨海</v>
          </cell>
          <cell r="AC157">
            <v>47</v>
          </cell>
          <cell r="AD157">
            <v>17</v>
          </cell>
        </row>
        <row r="158">
          <cell r="X158" t="str">
            <v xml:space="preserve">プラスチック製品 </v>
          </cell>
          <cell r="Y158">
            <v>42</v>
          </cell>
          <cell r="Z158">
            <v>12</v>
          </cell>
          <cell r="AB158" t="str">
            <v>山　　陰</v>
          </cell>
          <cell r="AC158">
            <v>5</v>
          </cell>
          <cell r="AD158">
            <v>2</v>
          </cell>
        </row>
        <row r="159">
          <cell r="X159" t="str">
            <v xml:space="preserve">ゴ　ム　製　品　 </v>
          </cell>
          <cell r="Y159">
            <v>10</v>
          </cell>
          <cell r="Z159">
            <v>3</v>
          </cell>
          <cell r="AB159" t="str">
            <v>山　　陽</v>
          </cell>
          <cell r="AC159">
            <v>18</v>
          </cell>
          <cell r="AD159">
            <v>5</v>
          </cell>
        </row>
        <row r="160">
          <cell r="X160" t="str">
            <v xml:space="preserve">皮　革・同製品　 </v>
          </cell>
          <cell r="Y160">
            <v>0</v>
          </cell>
          <cell r="Z160">
            <v>0</v>
          </cell>
          <cell r="AB160" t="str">
            <v>四　　国</v>
          </cell>
          <cell r="AC160">
            <v>24</v>
          </cell>
          <cell r="AD160">
            <v>10</v>
          </cell>
        </row>
        <row r="161">
          <cell r="X161" t="str">
            <v xml:space="preserve">窯　業・土　石　 </v>
          </cell>
          <cell r="Y161">
            <v>16</v>
          </cell>
          <cell r="Z161">
            <v>4</v>
          </cell>
          <cell r="AB161" t="str">
            <v>北 九 州</v>
          </cell>
          <cell r="AC161">
            <v>31</v>
          </cell>
          <cell r="AD161">
            <v>12</v>
          </cell>
        </row>
        <row r="162">
          <cell r="X162" t="str">
            <v xml:space="preserve">鉄　　　鋼　　　 </v>
          </cell>
          <cell r="Y162">
            <v>21</v>
          </cell>
          <cell r="Z162">
            <v>10</v>
          </cell>
          <cell r="AB162" t="str">
            <v>南 九 州</v>
          </cell>
          <cell r="AC162">
            <v>39</v>
          </cell>
          <cell r="AD162">
            <v>7</v>
          </cell>
        </row>
        <row r="163">
          <cell r="X163" t="str">
            <v xml:space="preserve">非　鉄　金　属　 </v>
          </cell>
          <cell r="Y163">
            <v>21</v>
          </cell>
          <cell r="Z163">
            <v>8</v>
          </cell>
        </row>
        <row r="164">
          <cell r="X164" t="str">
            <v xml:space="preserve">金　属　製　品　 </v>
          </cell>
          <cell r="Y164">
            <v>55</v>
          </cell>
          <cell r="Z164">
            <v>17</v>
          </cell>
        </row>
        <row r="165">
          <cell r="X165" t="str">
            <v xml:space="preserve">は ん 用 機 械　 </v>
          </cell>
          <cell r="Y165">
            <v>12</v>
          </cell>
          <cell r="Z165">
            <v>9</v>
          </cell>
        </row>
        <row r="166">
          <cell r="X166" t="str">
            <v xml:space="preserve">生 産 用 機 械　 </v>
          </cell>
          <cell r="Y166">
            <v>33</v>
          </cell>
          <cell r="Z166">
            <v>14</v>
          </cell>
        </row>
        <row r="167">
          <cell r="X167" t="str">
            <v xml:space="preserve">業 務 用 機 械　 </v>
          </cell>
          <cell r="Y167">
            <v>15</v>
          </cell>
          <cell r="Z167">
            <v>5</v>
          </cell>
        </row>
        <row r="168">
          <cell r="X168" t="str">
            <v>電子部品･デバイス</v>
          </cell>
          <cell r="Y168">
            <v>18</v>
          </cell>
          <cell r="Z168">
            <v>4</v>
          </cell>
        </row>
        <row r="169">
          <cell r="X169" t="str">
            <v xml:space="preserve">電　気　機　械　 </v>
          </cell>
          <cell r="Y169">
            <v>28</v>
          </cell>
          <cell r="Z169">
            <v>7</v>
          </cell>
        </row>
        <row r="170">
          <cell r="X170" t="str">
            <v xml:space="preserve">情報通信機械　　 </v>
          </cell>
          <cell r="Y170">
            <v>1</v>
          </cell>
          <cell r="Z170">
            <v>1</v>
          </cell>
        </row>
        <row r="171">
          <cell r="X171" t="str">
            <v xml:space="preserve">輸 送 用 機 械　 </v>
          </cell>
          <cell r="Y171">
            <v>40</v>
          </cell>
          <cell r="Z171">
            <v>25</v>
          </cell>
        </row>
        <row r="172">
          <cell r="X172" t="str">
            <v xml:space="preserve">その他の製造業　 </v>
          </cell>
          <cell r="Y172">
            <v>11</v>
          </cell>
          <cell r="Z172">
            <v>4</v>
          </cell>
        </row>
        <row r="173">
          <cell r="X173" t="str">
            <v xml:space="preserve">電　気　業　　　 </v>
          </cell>
          <cell r="Y173">
            <v>8</v>
          </cell>
          <cell r="Z173">
            <v>1</v>
          </cell>
        </row>
        <row r="174">
          <cell r="X174" t="str">
            <v xml:space="preserve">ガ　ス　業　　　 </v>
          </cell>
          <cell r="Y174">
            <v>4</v>
          </cell>
          <cell r="Z174">
            <v>2</v>
          </cell>
        </row>
        <row r="175">
          <cell r="X175" t="str">
            <v xml:space="preserve">熱　供　給　業　 </v>
          </cell>
          <cell r="Y175" t="str">
            <v>-</v>
          </cell>
          <cell r="Z175" t="str">
            <v>-</v>
          </cell>
        </row>
        <row r="197">
          <cell r="Y197" t="str">
            <v>新　設</v>
          </cell>
          <cell r="Z197" t="str">
            <v>増　設</v>
          </cell>
          <cell r="AC197" t="str">
            <v>新　設</v>
          </cell>
          <cell r="AD197" t="str">
            <v>増　設</v>
          </cell>
        </row>
        <row r="198">
          <cell r="X198" t="str">
            <v xml:space="preserve">食　料　品　　　 </v>
          </cell>
          <cell r="Y198">
            <v>141.3323</v>
          </cell>
          <cell r="Z198">
            <v>30.569600000000001</v>
          </cell>
          <cell r="AB198" t="str">
            <v>北 海 道</v>
          </cell>
          <cell r="AC198">
            <v>26.164800000000003</v>
          </cell>
          <cell r="AD198">
            <v>1.0489000000000002</v>
          </cell>
        </row>
        <row r="199">
          <cell r="X199" t="str">
            <v xml:space="preserve">飲料･たばこ･飼料 </v>
          </cell>
          <cell r="Y199">
            <v>32.461500000000001</v>
          </cell>
          <cell r="Z199">
            <v>2.2699000000000003</v>
          </cell>
          <cell r="AB199" t="str">
            <v>北 東 北</v>
          </cell>
          <cell r="AC199">
            <v>31.052900000000001</v>
          </cell>
          <cell r="AD199">
            <v>4.8700999999999999</v>
          </cell>
        </row>
        <row r="200">
          <cell r="X200" t="str">
            <v xml:space="preserve">繊　維　工　業　 </v>
          </cell>
          <cell r="Y200">
            <v>20.501100000000001</v>
          </cell>
          <cell r="Z200">
            <v>1.8091999999999999</v>
          </cell>
          <cell r="AB200" t="str">
            <v>南 東 北</v>
          </cell>
          <cell r="AC200">
            <v>131.4375</v>
          </cell>
          <cell r="AD200">
            <v>13.702299999999999</v>
          </cell>
        </row>
        <row r="201">
          <cell r="X201" t="str">
            <v xml:space="preserve">木　材・木製品　 </v>
          </cell>
          <cell r="Y201">
            <v>36.6265</v>
          </cell>
          <cell r="Z201">
            <v>3.6679000000000004</v>
          </cell>
          <cell r="AB201" t="str">
            <v>関東内陸</v>
          </cell>
          <cell r="AC201">
            <v>212.2116</v>
          </cell>
          <cell r="AD201">
            <v>103.4366</v>
          </cell>
        </row>
        <row r="202">
          <cell r="X202" t="str">
            <v xml:space="preserve">家　具・装備品　 </v>
          </cell>
          <cell r="Y202">
            <v>0.47919999999999996</v>
          </cell>
          <cell r="Z202">
            <v>0</v>
          </cell>
          <cell r="AB202" t="str">
            <v>関東臨海</v>
          </cell>
          <cell r="AC202">
            <v>35.355900000000005</v>
          </cell>
          <cell r="AD202">
            <v>5.4127000000000001</v>
          </cell>
        </row>
        <row r="203">
          <cell r="X203" t="str">
            <v xml:space="preserve">パルプ・紙加工品 </v>
          </cell>
          <cell r="Y203">
            <v>18.5244</v>
          </cell>
          <cell r="Z203">
            <v>5.1892000000000005</v>
          </cell>
          <cell r="AB203" t="str">
            <v>東　　海</v>
          </cell>
          <cell r="AC203">
            <v>153.09440000000001</v>
          </cell>
          <cell r="AD203">
            <v>29.988799999999998</v>
          </cell>
        </row>
        <row r="204">
          <cell r="X204" t="str">
            <v xml:space="preserve">印　刷・同関連　 </v>
          </cell>
          <cell r="Y204">
            <v>7.3542000000000005</v>
          </cell>
          <cell r="Z204">
            <v>1.0811999999999999</v>
          </cell>
          <cell r="AB204" t="str">
            <v>北　　陸</v>
          </cell>
          <cell r="AC204">
            <v>52.253399999999999</v>
          </cell>
          <cell r="AD204">
            <v>13.3773</v>
          </cell>
        </row>
        <row r="205">
          <cell r="X205" t="str">
            <v xml:space="preserve">化　　　学　　　 </v>
          </cell>
          <cell r="Y205">
            <v>34.1706</v>
          </cell>
          <cell r="Z205">
            <v>18.157</v>
          </cell>
          <cell r="AB205" t="str">
            <v>近畿内陸</v>
          </cell>
          <cell r="AC205">
            <v>43.545000000000002</v>
          </cell>
          <cell r="AD205">
            <v>11.558400000000001</v>
          </cell>
        </row>
        <row r="206">
          <cell r="X206" t="str">
            <v xml:space="preserve">石　油・石炭製品 </v>
          </cell>
          <cell r="Y206">
            <v>3.5462000000000002</v>
          </cell>
          <cell r="Z206">
            <v>0</v>
          </cell>
          <cell r="AB206" t="str">
            <v>近畿臨海</v>
          </cell>
          <cell r="AC206">
            <v>47.1907</v>
          </cell>
          <cell r="AD206">
            <v>19.0639</v>
          </cell>
        </row>
        <row r="207">
          <cell r="X207" t="str">
            <v xml:space="preserve">プラスチック製品 </v>
          </cell>
          <cell r="Y207">
            <v>41.073099999999997</v>
          </cell>
          <cell r="Z207">
            <v>8.1022999999999996</v>
          </cell>
          <cell r="AB207" t="str">
            <v>山　　陰</v>
          </cell>
          <cell r="AC207">
            <v>8.7835000000000001</v>
          </cell>
          <cell r="AD207">
            <v>0.95920000000000005</v>
          </cell>
        </row>
        <row r="208">
          <cell r="X208" t="str">
            <v xml:space="preserve">ゴ　ム　製　品　 </v>
          </cell>
          <cell r="Y208">
            <v>5.5876999999999999</v>
          </cell>
          <cell r="Z208">
            <v>2.4195000000000002</v>
          </cell>
          <cell r="AB208" t="str">
            <v>山　　陽</v>
          </cell>
          <cell r="AC208">
            <v>11.64</v>
          </cell>
          <cell r="AD208">
            <v>11.851900000000001</v>
          </cell>
        </row>
        <row r="209">
          <cell r="X209" t="str">
            <v xml:space="preserve">皮　革・同製品　 </v>
          </cell>
          <cell r="Y209">
            <v>0</v>
          </cell>
          <cell r="Z209">
            <v>0</v>
          </cell>
          <cell r="AB209" t="str">
            <v>四　　国</v>
          </cell>
          <cell r="AC209">
            <v>17.970199999999998</v>
          </cell>
          <cell r="AD209">
            <v>7.2302999999999997</v>
          </cell>
        </row>
        <row r="210">
          <cell r="X210" t="str">
            <v xml:space="preserve">窯　業・土　石　 </v>
          </cell>
          <cell r="Y210">
            <v>14.254900000000001</v>
          </cell>
          <cell r="Z210">
            <v>1.9347999999999999</v>
          </cell>
          <cell r="AB210" t="str">
            <v>北 九 州</v>
          </cell>
          <cell r="AC210">
            <v>33.194200000000002</v>
          </cell>
          <cell r="AD210">
            <v>3.1901999999999999</v>
          </cell>
        </row>
        <row r="211">
          <cell r="X211" t="str">
            <v xml:space="preserve">鉄　　　鋼　　　 </v>
          </cell>
          <cell r="Y211">
            <v>48.851100000000002</v>
          </cell>
          <cell r="Z211">
            <v>78.052899999999994</v>
          </cell>
          <cell r="AB211" t="str">
            <v>南 九 州</v>
          </cell>
          <cell r="AC211">
            <v>36.921100000000003</v>
          </cell>
          <cell r="AD211">
            <v>5.9005999999999998</v>
          </cell>
        </row>
        <row r="212">
          <cell r="X212" t="str">
            <v xml:space="preserve">非　鉄　金　属　 </v>
          </cell>
          <cell r="Y212">
            <v>22.532699999999998</v>
          </cell>
          <cell r="Z212">
            <v>4.0125000000000002</v>
          </cell>
        </row>
        <row r="213">
          <cell r="X213" t="str">
            <v xml:space="preserve">金　属　製　品　 </v>
          </cell>
          <cell r="Y213">
            <v>48.378799999999998</v>
          </cell>
          <cell r="Z213">
            <v>8.2873999999999999</v>
          </cell>
        </row>
        <row r="214">
          <cell r="X214" t="str">
            <v xml:space="preserve">は ん 用 機 械　 </v>
          </cell>
          <cell r="Y214">
            <v>18.593399999999999</v>
          </cell>
          <cell r="Z214">
            <v>3.5665999999999998</v>
          </cell>
        </row>
        <row r="215">
          <cell r="X215" t="str">
            <v xml:space="preserve">生 産 用 機 械　 </v>
          </cell>
          <cell r="Y215">
            <v>17.8399</v>
          </cell>
          <cell r="Z215">
            <v>9.6733999999999991</v>
          </cell>
        </row>
        <row r="216">
          <cell r="X216" t="str">
            <v xml:space="preserve">業 務 用 機 械　 </v>
          </cell>
          <cell r="Y216">
            <v>10.695699999999999</v>
          </cell>
          <cell r="Z216">
            <v>4.6227999999999998</v>
          </cell>
        </row>
        <row r="217">
          <cell r="X217" t="str">
            <v>電子部品･デバイス</v>
          </cell>
          <cell r="Y217">
            <v>37.283000000000001</v>
          </cell>
          <cell r="Z217">
            <v>11.971</v>
          </cell>
        </row>
        <row r="218">
          <cell r="X218" t="str">
            <v xml:space="preserve">電　気　機　械　 </v>
          </cell>
          <cell r="Y218">
            <v>26.2639</v>
          </cell>
          <cell r="Z218">
            <v>3.7603999999999997</v>
          </cell>
        </row>
        <row r="219">
          <cell r="X219" t="str">
            <v xml:space="preserve">情報通信機械　　 </v>
          </cell>
          <cell r="Y219">
            <v>0.12889999999999999</v>
          </cell>
          <cell r="Z219">
            <v>0.26719999999999999</v>
          </cell>
        </row>
        <row r="220">
          <cell r="X220" t="str">
            <v xml:space="preserve">輸 送 用 機 械　 </v>
          </cell>
          <cell r="Y220">
            <v>197.5395</v>
          </cell>
          <cell r="Z220">
            <v>27.585599999999999</v>
          </cell>
        </row>
        <row r="221">
          <cell r="X221" t="str">
            <v xml:space="preserve">その他の製造業　 </v>
          </cell>
          <cell r="Y221">
            <v>11.664899999999999</v>
          </cell>
          <cell r="Z221">
            <v>2.1370999999999998</v>
          </cell>
        </row>
        <row r="222">
          <cell r="X222" t="str">
            <v xml:space="preserve">電　気　業　　　 </v>
          </cell>
          <cell r="Y222">
            <v>34.270699999999998</v>
          </cell>
          <cell r="Z222">
            <v>0.38900000000000001</v>
          </cell>
        </row>
        <row r="223">
          <cell r="X223" t="str">
            <v xml:space="preserve">ガ　ス　業　　　 </v>
          </cell>
          <cell r="Y223">
            <v>10.861000000000001</v>
          </cell>
          <cell r="Z223">
            <v>2.0646999999999998</v>
          </cell>
        </row>
        <row r="224">
          <cell r="X224" t="str">
            <v xml:space="preserve">熱　供　給　業　 </v>
          </cell>
          <cell r="Y224">
            <v>0</v>
          </cell>
          <cell r="Z224">
            <v>0</v>
          </cell>
        </row>
        <row r="245">
          <cell r="Y245" t="str">
            <v>内　陸</v>
          </cell>
          <cell r="Z245" t="str">
            <v>準臨海</v>
          </cell>
          <cell r="AA245" t="str">
            <v>臨　海</v>
          </cell>
          <cell r="AD245" t="str">
            <v>内　陸</v>
          </cell>
          <cell r="AE245" t="str">
            <v>準臨海</v>
          </cell>
          <cell r="AF245" t="str">
            <v>臨　海</v>
          </cell>
        </row>
        <row r="246">
          <cell r="X246" t="str">
            <v>北 海 道</v>
          </cell>
          <cell r="Y246">
            <v>16</v>
          </cell>
          <cell r="Z246">
            <v>0</v>
          </cell>
          <cell r="AA246">
            <v>4</v>
          </cell>
          <cell r="AC246" t="str">
            <v>北 海 道</v>
          </cell>
          <cell r="AD246">
            <v>21.812899999999999</v>
          </cell>
          <cell r="AE246">
            <v>0</v>
          </cell>
          <cell r="AF246">
            <v>5.4008000000000003</v>
          </cell>
        </row>
        <row r="247">
          <cell r="X247" t="str">
            <v>北 東 北</v>
          </cell>
          <cell r="Y247">
            <v>22</v>
          </cell>
          <cell r="Z247">
            <v>0</v>
          </cell>
          <cell r="AA247">
            <v>1</v>
          </cell>
          <cell r="AC247" t="str">
            <v>北 東 北</v>
          </cell>
          <cell r="AD247">
            <v>26.619199999999999</v>
          </cell>
          <cell r="AE247">
            <v>0</v>
          </cell>
          <cell r="AF247">
            <v>9.303799999999999</v>
          </cell>
        </row>
        <row r="248">
          <cell r="X248" t="str">
            <v>南 東 北</v>
          </cell>
          <cell r="Y248">
            <v>78</v>
          </cell>
          <cell r="Z248">
            <v>0</v>
          </cell>
          <cell r="AA248">
            <v>3</v>
          </cell>
          <cell r="AC248" t="str">
            <v>南 東 北</v>
          </cell>
          <cell r="AD248">
            <v>139.27760000000001</v>
          </cell>
          <cell r="AE248">
            <v>0</v>
          </cell>
          <cell r="AF248">
            <v>5.8621999999999996</v>
          </cell>
        </row>
        <row r="249">
          <cell r="X249" t="str">
            <v>関東内陸</v>
          </cell>
          <cell r="Y249">
            <v>153</v>
          </cell>
          <cell r="Z249">
            <v>1</v>
          </cell>
          <cell r="AA249">
            <v>3</v>
          </cell>
          <cell r="AC249" t="str">
            <v>関東内陸</v>
          </cell>
          <cell r="AD249">
            <v>247.06199999999998</v>
          </cell>
          <cell r="AE249">
            <v>0.15379999999999999</v>
          </cell>
          <cell r="AF249">
            <v>68.432400000000001</v>
          </cell>
        </row>
        <row r="250">
          <cell r="X250" t="str">
            <v>関東臨海</v>
          </cell>
          <cell r="Y250">
            <v>63</v>
          </cell>
          <cell r="Z250">
            <v>1</v>
          </cell>
          <cell r="AA250">
            <v>5</v>
          </cell>
          <cell r="AC250" t="str">
            <v>関東臨海</v>
          </cell>
          <cell r="AD250">
            <v>34.683999999999997</v>
          </cell>
          <cell r="AE250">
            <v>0.16650000000000001</v>
          </cell>
          <cell r="AF250">
            <v>5.9180999999999999</v>
          </cell>
        </row>
        <row r="251">
          <cell r="X251" t="str">
            <v>東　　海</v>
          </cell>
          <cell r="Y251">
            <v>116</v>
          </cell>
          <cell r="Z251">
            <v>2</v>
          </cell>
          <cell r="AA251">
            <v>5</v>
          </cell>
          <cell r="AC251" t="str">
            <v>東　　海</v>
          </cell>
          <cell r="AD251">
            <v>170.50290000000001</v>
          </cell>
          <cell r="AE251">
            <v>1.5887</v>
          </cell>
          <cell r="AF251">
            <v>10.7264</v>
          </cell>
        </row>
        <row r="252">
          <cell r="X252" t="str">
            <v>北　　陸</v>
          </cell>
          <cell r="Y252">
            <v>30</v>
          </cell>
          <cell r="Z252">
            <v>1</v>
          </cell>
          <cell r="AA252">
            <v>3</v>
          </cell>
          <cell r="AC252" t="str">
            <v>北　　陸</v>
          </cell>
          <cell r="AD252">
            <v>45.611000000000004</v>
          </cell>
          <cell r="AE252">
            <v>0.5444</v>
          </cell>
          <cell r="AF252">
            <v>19.475299999999997</v>
          </cell>
        </row>
        <row r="253">
          <cell r="X253" t="str">
            <v>近畿内陸</v>
          </cell>
          <cell r="Y253">
            <v>61</v>
          </cell>
          <cell r="Z253">
            <v>0</v>
          </cell>
          <cell r="AA253">
            <v>0</v>
          </cell>
          <cell r="AC253" t="str">
            <v>近畿内陸</v>
          </cell>
          <cell r="AD253">
            <v>55.103400000000001</v>
          </cell>
          <cell r="AE253">
            <v>0</v>
          </cell>
          <cell r="AF253">
            <v>0</v>
          </cell>
        </row>
        <row r="254">
          <cell r="X254" t="str">
            <v>近畿臨海</v>
          </cell>
          <cell r="Y254">
            <v>48</v>
          </cell>
          <cell r="Z254">
            <v>4</v>
          </cell>
          <cell r="AA254">
            <v>12</v>
          </cell>
          <cell r="AC254" t="str">
            <v>近畿臨海</v>
          </cell>
          <cell r="AD254">
            <v>41.7303</v>
          </cell>
          <cell r="AE254">
            <v>7.0587999999999997</v>
          </cell>
          <cell r="AF254">
            <v>17.465499999999999</v>
          </cell>
        </row>
        <row r="255">
          <cell r="X255" t="str">
            <v>山　　陰</v>
          </cell>
          <cell r="Y255">
            <v>4</v>
          </cell>
          <cell r="Z255">
            <v>1</v>
          </cell>
          <cell r="AA255">
            <v>2</v>
          </cell>
          <cell r="AC255" t="str">
            <v>山　　陰</v>
          </cell>
          <cell r="AD255">
            <v>6.5609999999999999</v>
          </cell>
          <cell r="AE255">
            <v>0.75529999999999997</v>
          </cell>
          <cell r="AF255">
            <v>2.4264000000000001</v>
          </cell>
        </row>
        <row r="256">
          <cell r="X256" t="str">
            <v>山　　陽</v>
          </cell>
          <cell r="Y256">
            <v>20</v>
          </cell>
          <cell r="Z256">
            <v>1</v>
          </cell>
          <cell r="AA256">
            <v>2</v>
          </cell>
          <cell r="AC256" t="str">
            <v>山　　陽</v>
          </cell>
          <cell r="AD256">
            <v>12.877100000000002</v>
          </cell>
          <cell r="AE256">
            <v>9.9352</v>
          </cell>
          <cell r="AF256">
            <v>0.67959999999999998</v>
          </cell>
        </row>
        <row r="257">
          <cell r="X257" t="str">
            <v>四　　国</v>
          </cell>
          <cell r="Y257">
            <v>24</v>
          </cell>
          <cell r="Z257">
            <v>6</v>
          </cell>
          <cell r="AA257">
            <v>4</v>
          </cell>
          <cell r="AC257" t="str">
            <v>四　　国</v>
          </cell>
          <cell r="AD257">
            <v>17.723700000000001</v>
          </cell>
          <cell r="AE257">
            <v>3.7930000000000001</v>
          </cell>
          <cell r="AF257">
            <v>3.6838000000000002</v>
          </cell>
        </row>
        <row r="258">
          <cell r="X258" t="str">
            <v>北 九 州</v>
          </cell>
          <cell r="Y258">
            <v>31</v>
          </cell>
          <cell r="Z258">
            <v>6</v>
          </cell>
          <cell r="AA258">
            <v>6</v>
          </cell>
          <cell r="AC258" t="str">
            <v>北 九 州</v>
          </cell>
          <cell r="AD258">
            <v>28.061599999999999</v>
          </cell>
          <cell r="AE258">
            <v>4.8146000000000004</v>
          </cell>
          <cell r="AF258">
            <v>3.5081999999999995</v>
          </cell>
        </row>
        <row r="259">
          <cell r="X259" t="str">
            <v>南 九 州</v>
          </cell>
          <cell r="Y259">
            <v>41</v>
          </cell>
          <cell r="Z259">
            <v>1</v>
          </cell>
          <cell r="AA259">
            <v>4</v>
          </cell>
          <cell r="AC259" t="str">
            <v>南 九 州</v>
          </cell>
          <cell r="AD259">
            <v>40.295000000000002</v>
          </cell>
          <cell r="AE259">
            <v>0.16</v>
          </cell>
          <cell r="AF259">
            <v>2.3667000000000002</v>
          </cell>
        </row>
        <row r="293">
          <cell r="Y293" t="str">
            <v>立地件数</v>
          </cell>
          <cell r="Z293" t="str">
            <v>敷地面積</v>
          </cell>
          <cell r="AC293" t="str">
            <v>立地件数</v>
          </cell>
          <cell r="AD293" t="str">
            <v>敷地面積</v>
          </cell>
        </row>
        <row r="294">
          <cell r="X294" t="str">
            <v xml:space="preserve">食　料　品　　　 </v>
          </cell>
          <cell r="Y294">
            <v>53</v>
          </cell>
          <cell r="Z294">
            <v>60.536999999999999</v>
          </cell>
          <cell r="AB294" t="str">
            <v>北 海 道</v>
          </cell>
          <cell r="AC294">
            <v>9</v>
          </cell>
          <cell r="AD294">
            <v>8.4969999999999999</v>
          </cell>
        </row>
        <row r="295">
          <cell r="X295" t="str">
            <v xml:space="preserve">飲料･たばこ･飼料 </v>
          </cell>
          <cell r="Y295">
            <v>6</v>
          </cell>
          <cell r="Z295">
            <v>4.3933</v>
          </cell>
          <cell r="AB295" t="str">
            <v>北 東 北</v>
          </cell>
          <cell r="AC295">
            <v>12</v>
          </cell>
          <cell r="AD295">
            <v>14.534899999999999</v>
          </cell>
        </row>
        <row r="296">
          <cell r="X296" t="str">
            <v xml:space="preserve">繊　維　工　業　 </v>
          </cell>
          <cell r="Y296">
            <v>5</v>
          </cell>
          <cell r="Z296">
            <v>16.278600000000001</v>
          </cell>
          <cell r="AB296" t="str">
            <v>南 東 北</v>
          </cell>
          <cell r="AC296">
            <v>51</v>
          </cell>
          <cell r="AD296">
            <v>117.24039999999999</v>
          </cell>
        </row>
        <row r="297">
          <cell r="X297" t="str">
            <v xml:space="preserve">木　材・木製品　 </v>
          </cell>
          <cell r="Y297">
            <v>8</v>
          </cell>
          <cell r="Z297">
            <v>12.4754</v>
          </cell>
          <cell r="AB297" t="str">
            <v>関東内陸</v>
          </cell>
          <cell r="AC297">
            <v>63</v>
          </cell>
          <cell r="AD297">
            <v>224.04149999999998</v>
          </cell>
        </row>
        <row r="298">
          <cell r="X298" t="str">
            <v xml:space="preserve">家　具・装備品　 </v>
          </cell>
          <cell r="Y298">
            <v>1</v>
          </cell>
          <cell r="Z298">
            <v>0.18990000000000001</v>
          </cell>
          <cell r="AB298" t="str">
            <v>関東臨海</v>
          </cell>
          <cell r="AC298">
            <v>33</v>
          </cell>
          <cell r="AD298">
            <v>18.0213</v>
          </cell>
        </row>
        <row r="299">
          <cell r="X299" t="str">
            <v xml:space="preserve">パルプ・紙加工品 </v>
          </cell>
          <cell r="Y299">
            <v>10</v>
          </cell>
          <cell r="Z299">
            <v>13.865399999999999</v>
          </cell>
          <cell r="AB299" t="str">
            <v>東　　海</v>
          </cell>
          <cell r="AC299">
            <v>36</v>
          </cell>
          <cell r="AD299">
            <v>55.003900000000002</v>
          </cell>
        </row>
        <row r="300">
          <cell r="X300" t="str">
            <v xml:space="preserve">印　刷・同関連　 </v>
          </cell>
          <cell r="Y300">
            <v>8</v>
          </cell>
          <cell r="Z300">
            <v>6.7403999999999993</v>
          </cell>
          <cell r="AB300" t="str">
            <v>北　　陸</v>
          </cell>
          <cell r="AC300">
            <v>6</v>
          </cell>
          <cell r="AD300">
            <v>13.456999999999999</v>
          </cell>
        </row>
        <row r="301">
          <cell r="X301" t="str">
            <v xml:space="preserve">化　　　学　　　 </v>
          </cell>
          <cell r="Y301">
            <v>27</v>
          </cell>
          <cell r="Z301">
            <v>33.183900000000001</v>
          </cell>
          <cell r="AB301" t="str">
            <v>近畿内陸</v>
          </cell>
          <cell r="AC301">
            <v>17</v>
          </cell>
          <cell r="AD301">
            <v>17.673500000000001</v>
          </cell>
        </row>
        <row r="302">
          <cell r="X302" t="str">
            <v xml:space="preserve">石　油・石炭製品 </v>
          </cell>
          <cell r="Y302">
            <v>2</v>
          </cell>
          <cell r="Z302">
            <v>3.5462000000000002</v>
          </cell>
          <cell r="AB302" t="str">
            <v>近畿臨海</v>
          </cell>
          <cell r="AC302">
            <v>29</v>
          </cell>
          <cell r="AD302">
            <v>38.974699999999999</v>
          </cell>
        </row>
        <row r="303">
          <cell r="X303" t="str">
            <v xml:space="preserve">プラスチック製品 </v>
          </cell>
          <cell r="Y303">
            <v>24</v>
          </cell>
          <cell r="Z303">
            <v>21.958300000000001</v>
          </cell>
          <cell r="AB303" t="str">
            <v>山　　陰</v>
          </cell>
          <cell r="AC303">
            <v>6</v>
          </cell>
          <cell r="AD303">
            <v>3.9594999999999998</v>
          </cell>
        </row>
        <row r="304">
          <cell r="X304" t="str">
            <v xml:space="preserve">ゴ　ム　製　品　 </v>
          </cell>
          <cell r="Y304">
            <v>5</v>
          </cell>
          <cell r="Z304">
            <v>3.4081000000000001</v>
          </cell>
          <cell r="AB304" t="str">
            <v>山　　陽</v>
          </cell>
          <cell r="AC304">
            <v>11</v>
          </cell>
          <cell r="AD304">
            <v>18.796100000000003</v>
          </cell>
        </row>
        <row r="305">
          <cell r="X305" t="str">
            <v xml:space="preserve">皮　革・同製品　 </v>
          </cell>
          <cell r="Y305">
            <v>0</v>
          </cell>
          <cell r="Z305">
            <v>0</v>
          </cell>
          <cell r="AB305" t="str">
            <v>四　　国</v>
          </cell>
          <cell r="AC305">
            <v>4</v>
          </cell>
          <cell r="AD305">
            <v>6.4595000000000002</v>
          </cell>
        </row>
        <row r="306">
          <cell r="X306" t="str">
            <v xml:space="preserve">窯　業・土　石　 </v>
          </cell>
          <cell r="Y306">
            <v>8</v>
          </cell>
          <cell r="Z306">
            <v>5.2077</v>
          </cell>
          <cell r="AB306" t="str">
            <v>北 九 州</v>
          </cell>
          <cell r="AC306">
            <v>12</v>
          </cell>
          <cell r="AD306">
            <v>6.5126999999999997</v>
          </cell>
        </row>
        <row r="307">
          <cell r="X307" t="str">
            <v xml:space="preserve">鉄　　　鋼　　　 </v>
          </cell>
          <cell r="Y307">
            <v>14</v>
          </cell>
          <cell r="Z307">
            <v>92.1554</v>
          </cell>
          <cell r="AB307" t="str">
            <v>南 九 州</v>
          </cell>
          <cell r="AC307">
            <v>18</v>
          </cell>
          <cell r="AD307">
            <v>15.0083</v>
          </cell>
        </row>
        <row r="308">
          <cell r="X308" t="str">
            <v xml:space="preserve">非　鉄　金　属　 </v>
          </cell>
          <cell r="Y308">
            <v>13</v>
          </cell>
          <cell r="Z308">
            <v>11.943000000000001</v>
          </cell>
        </row>
        <row r="309">
          <cell r="X309" t="str">
            <v xml:space="preserve">金　属　製　品　 </v>
          </cell>
          <cell r="Y309">
            <v>35</v>
          </cell>
          <cell r="Z309">
            <v>38.130099999999999</v>
          </cell>
        </row>
        <row r="310">
          <cell r="X310" t="str">
            <v xml:space="preserve">は ん 用 機 械　 </v>
          </cell>
          <cell r="Y310">
            <v>11</v>
          </cell>
          <cell r="Z310">
            <v>15.9415</v>
          </cell>
        </row>
        <row r="311">
          <cell r="X311" t="str">
            <v xml:space="preserve">生 産 用 機 械　 </v>
          </cell>
          <cell r="Y311">
            <v>13</v>
          </cell>
          <cell r="Z311">
            <v>8.6257999999999999</v>
          </cell>
        </row>
        <row r="312">
          <cell r="X312" t="str">
            <v xml:space="preserve">業 務 用 機 械　 </v>
          </cell>
          <cell r="Y312">
            <v>3</v>
          </cell>
          <cell r="Z312">
            <v>2.5371999999999999</v>
          </cell>
        </row>
        <row r="313">
          <cell r="X313" t="str">
            <v>電子部品･デバイス</v>
          </cell>
          <cell r="Y313">
            <v>7</v>
          </cell>
          <cell r="Z313">
            <v>31.820699999999999</v>
          </cell>
        </row>
        <row r="314">
          <cell r="X314" t="str">
            <v xml:space="preserve">電　気　機　械　 </v>
          </cell>
          <cell r="Y314">
            <v>15</v>
          </cell>
          <cell r="Z314">
            <v>12.748099999999999</v>
          </cell>
        </row>
        <row r="315">
          <cell r="X315" t="str">
            <v xml:space="preserve">情報通信機械　　 </v>
          </cell>
          <cell r="Y315">
            <v>2</v>
          </cell>
          <cell r="Z315">
            <v>0.39610000000000001</v>
          </cell>
        </row>
        <row r="316">
          <cell r="X316" t="str">
            <v xml:space="preserve">輸 送 用 機 械　 </v>
          </cell>
          <cell r="Y316">
            <v>26</v>
          </cell>
          <cell r="Z316">
            <v>147.9066</v>
          </cell>
        </row>
        <row r="317">
          <cell r="X317" t="str">
            <v xml:space="preserve">その他の製造業　 </v>
          </cell>
          <cell r="Y317">
            <v>8</v>
          </cell>
          <cell r="Z317">
            <v>10.164899999999999</v>
          </cell>
        </row>
        <row r="318">
          <cell r="X318" t="str">
            <v xml:space="preserve">電　気　業　　　 </v>
          </cell>
          <cell r="Y318">
            <v>1</v>
          </cell>
          <cell r="Z318">
            <v>2.8</v>
          </cell>
        </row>
        <row r="319">
          <cell r="X319" t="str">
            <v xml:space="preserve">ガ　ス　業　　　 </v>
          </cell>
          <cell r="Y319">
            <v>2</v>
          </cell>
          <cell r="Z319">
            <v>1.2266999999999999</v>
          </cell>
        </row>
        <row r="320">
          <cell r="X320" t="str">
            <v xml:space="preserve">熱　供　給　業　 </v>
          </cell>
          <cell r="Y320">
            <v>0</v>
          </cell>
          <cell r="Z320">
            <v>0</v>
          </cell>
        </row>
        <row r="342">
          <cell r="Y342">
            <v>1</v>
          </cell>
          <cell r="Z342">
            <v>1</v>
          </cell>
          <cell r="AA342">
            <v>7</v>
          </cell>
          <cell r="AC342">
            <v>1</v>
          </cell>
          <cell r="AD342">
            <v>1</v>
          </cell>
          <cell r="AE342">
            <v>10.680299999999999</v>
          </cell>
        </row>
        <row r="343">
          <cell r="Y343">
            <v>1</v>
          </cell>
          <cell r="Z343">
            <v>2</v>
          </cell>
          <cell r="AA343">
            <v>0</v>
          </cell>
          <cell r="AC343">
            <v>1</v>
          </cell>
          <cell r="AD343">
            <v>2</v>
          </cell>
          <cell r="AE343">
            <v>0</v>
          </cell>
        </row>
        <row r="344">
          <cell r="Y344">
            <v>1</v>
          </cell>
          <cell r="Z344">
            <v>3</v>
          </cell>
          <cell r="AA344">
            <v>0</v>
          </cell>
          <cell r="AC344">
            <v>1</v>
          </cell>
          <cell r="AD344">
            <v>3</v>
          </cell>
          <cell r="AE344">
            <v>0</v>
          </cell>
        </row>
        <row r="345">
          <cell r="Y345">
            <v>1</v>
          </cell>
          <cell r="Z345">
            <v>4</v>
          </cell>
          <cell r="AA345">
            <v>0</v>
          </cell>
          <cell r="AC345">
            <v>1</v>
          </cell>
          <cell r="AD345">
            <v>4</v>
          </cell>
          <cell r="AE345">
            <v>0</v>
          </cell>
        </row>
        <row r="346">
          <cell r="Y346">
            <v>1</v>
          </cell>
          <cell r="Z346">
            <v>5</v>
          </cell>
          <cell r="AA346">
            <v>0</v>
          </cell>
          <cell r="AC346">
            <v>1</v>
          </cell>
          <cell r="AD346">
            <v>5</v>
          </cell>
          <cell r="AE346">
            <v>0</v>
          </cell>
        </row>
        <row r="347">
          <cell r="Y347">
            <v>1</v>
          </cell>
          <cell r="Z347">
            <v>6</v>
          </cell>
          <cell r="AA347">
            <v>0</v>
          </cell>
          <cell r="AC347">
            <v>1</v>
          </cell>
          <cell r="AD347">
            <v>6</v>
          </cell>
          <cell r="AE347">
            <v>0</v>
          </cell>
        </row>
        <row r="348">
          <cell r="Y348">
            <v>1</v>
          </cell>
          <cell r="Z348">
            <v>7</v>
          </cell>
          <cell r="AA348">
            <v>0</v>
          </cell>
          <cell r="AC348">
            <v>1</v>
          </cell>
          <cell r="AD348">
            <v>7</v>
          </cell>
          <cell r="AE348">
            <v>0</v>
          </cell>
        </row>
        <row r="349">
          <cell r="Y349">
            <v>1</v>
          </cell>
          <cell r="Z349">
            <v>8</v>
          </cell>
          <cell r="AA349">
            <v>0</v>
          </cell>
          <cell r="AC349">
            <v>1</v>
          </cell>
          <cell r="AD349">
            <v>8</v>
          </cell>
          <cell r="AE349">
            <v>0</v>
          </cell>
        </row>
        <row r="350">
          <cell r="Y350">
            <v>1</v>
          </cell>
          <cell r="Z350">
            <v>9</v>
          </cell>
          <cell r="AA350">
            <v>0</v>
          </cell>
          <cell r="AC350">
            <v>1</v>
          </cell>
          <cell r="AD350">
            <v>9</v>
          </cell>
          <cell r="AE350">
            <v>0</v>
          </cell>
        </row>
        <row r="351">
          <cell r="Y351">
            <v>1</v>
          </cell>
          <cell r="Z351">
            <v>10</v>
          </cell>
          <cell r="AA351">
            <v>0</v>
          </cell>
          <cell r="AC351">
            <v>1</v>
          </cell>
          <cell r="AD351">
            <v>10</v>
          </cell>
          <cell r="AE351">
            <v>0</v>
          </cell>
        </row>
        <row r="352">
          <cell r="Y352">
            <v>1</v>
          </cell>
          <cell r="Z352">
            <v>11</v>
          </cell>
          <cell r="AA352">
            <v>0</v>
          </cell>
          <cell r="AC352">
            <v>1</v>
          </cell>
          <cell r="AD352">
            <v>11</v>
          </cell>
          <cell r="AE352">
            <v>0</v>
          </cell>
        </row>
        <row r="353">
          <cell r="Y353">
            <v>1</v>
          </cell>
          <cell r="Z353">
            <v>12</v>
          </cell>
          <cell r="AA353">
            <v>0</v>
          </cell>
          <cell r="AC353">
            <v>1</v>
          </cell>
          <cell r="AD353">
            <v>12</v>
          </cell>
          <cell r="AE353">
            <v>0</v>
          </cell>
        </row>
        <row r="354">
          <cell r="Y354">
            <v>1</v>
          </cell>
          <cell r="Z354">
            <v>13</v>
          </cell>
          <cell r="AA354">
            <v>0</v>
          </cell>
          <cell r="AC354">
            <v>1</v>
          </cell>
          <cell r="AD354">
            <v>13</v>
          </cell>
          <cell r="AE354">
            <v>0</v>
          </cell>
        </row>
        <row r="355">
          <cell r="Y355">
            <v>1</v>
          </cell>
          <cell r="Z355">
            <v>14</v>
          </cell>
          <cell r="AA355">
            <v>0</v>
          </cell>
          <cell r="AC355">
            <v>1</v>
          </cell>
          <cell r="AD355">
            <v>14</v>
          </cell>
          <cell r="AE355">
            <v>0</v>
          </cell>
        </row>
        <row r="356">
          <cell r="Y356">
            <v>2</v>
          </cell>
          <cell r="Z356">
            <v>1</v>
          </cell>
          <cell r="AA356">
            <v>0</v>
          </cell>
          <cell r="AC356">
            <v>2</v>
          </cell>
          <cell r="AD356">
            <v>1</v>
          </cell>
          <cell r="AE356">
            <v>0</v>
          </cell>
        </row>
        <row r="357">
          <cell r="Y357">
            <v>2</v>
          </cell>
          <cell r="Z357">
            <v>2</v>
          </cell>
          <cell r="AA357">
            <v>7</v>
          </cell>
          <cell r="AC357">
            <v>2</v>
          </cell>
          <cell r="AD357">
            <v>2</v>
          </cell>
          <cell r="AE357">
            <v>16.096600000000002</v>
          </cell>
        </row>
        <row r="358">
          <cell r="Y358">
            <v>2</v>
          </cell>
          <cell r="Z358">
            <v>3</v>
          </cell>
          <cell r="AA358">
            <v>0</v>
          </cell>
          <cell r="AC358">
            <v>2</v>
          </cell>
          <cell r="AD358">
            <v>3</v>
          </cell>
          <cell r="AE358">
            <v>0</v>
          </cell>
        </row>
        <row r="359">
          <cell r="Y359">
            <v>2</v>
          </cell>
          <cell r="Z359">
            <v>4</v>
          </cell>
          <cell r="AA359">
            <v>0</v>
          </cell>
          <cell r="AC359">
            <v>2</v>
          </cell>
          <cell r="AD359">
            <v>4</v>
          </cell>
          <cell r="AE359">
            <v>0</v>
          </cell>
        </row>
        <row r="360">
          <cell r="Y360">
            <v>2</v>
          </cell>
          <cell r="Z360">
            <v>5</v>
          </cell>
          <cell r="AA360">
            <v>0</v>
          </cell>
          <cell r="AC360">
            <v>2</v>
          </cell>
          <cell r="AD360">
            <v>5</v>
          </cell>
          <cell r="AE360">
            <v>0</v>
          </cell>
        </row>
        <row r="361">
          <cell r="Y361">
            <v>2</v>
          </cell>
          <cell r="Z361">
            <v>6</v>
          </cell>
          <cell r="AA361">
            <v>0</v>
          </cell>
          <cell r="AC361">
            <v>2</v>
          </cell>
          <cell r="AD361">
            <v>6</v>
          </cell>
          <cell r="AE361">
            <v>0</v>
          </cell>
        </row>
        <row r="362">
          <cell r="Y362">
            <v>2</v>
          </cell>
          <cell r="Z362">
            <v>7</v>
          </cell>
          <cell r="AA362">
            <v>0</v>
          </cell>
          <cell r="AC362">
            <v>2</v>
          </cell>
          <cell r="AD362">
            <v>7</v>
          </cell>
          <cell r="AE362">
            <v>0</v>
          </cell>
        </row>
        <row r="363">
          <cell r="Y363">
            <v>2</v>
          </cell>
          <cell r="Z363">
            <v>8</v>
          </cell>
          <cell r="AA363">
            <v>0</v>
          </cell>
          <cell r="AC363">
            <v>2</v>
          </cell>
          <cell r="AD363">
            <v>8</v>
          </cell>
          <cell r="AE363">
            <v>0</v>
          </cell>
        </row>
        <row r="364">
          <cell r="Y364">
            <v>2</v>
          </cell>
          <cell r="Z364">
            <v>9</v>
          </cell>
          <cell r="AA364">
            <v>0</v>
          </cell>
          <cell r="AC364">
            <v>2</v>
          </cell>
          <cell r="AD364">
            <v>9</v>
          </cell>
          <cell r="AE364">
            <v>0</v>
          </cell>
        </row>
        <row r="365">
          <cell r="Y365">
            <v>2</v>
          </cell>
          <cell r="Z365">
            <v>10</v>
          </cell>
          <cell r="AA365">
            <v>0</v>
          </cell>
          <cell r="AC365">
            <v>2</v>
          </cell>
          <cell r="AD365">
            <v>10</v>
          </cell>
          <cell r="AE365">
            <v>0</v>
          </cell>
        </row>
        <row r="366">
          <cell r="Y366">
            <v>2</v>
          </cell>
          <cell r="Z366">
            <v>11</v>
          </cell>
          <cell r="AA366">
            <v>0</v>
          </cell>
          <cell r="AC366">
            <v>2</v>
          </cell>
          <cell r="AD366">
            <v>11</v>
          </cell>
          <cell r="AE366">
            <v>0</v>
          </cell>
        </row>
        <row r="367">
          <cell r="Y367">
            <v>2</v>
          </cell>
          <cell r="Z367">
            <v>12</v>
          </cell>
          <cell r="AA367">
            <v>0</v>
          </cell>
          <cell r="AC367">
            <v>2</v>
          </cell>
          <cell r="AD367">
            <v>12</v>
          </cell>
          <cell r="AE367">
            <v>0</v>
          </cell>
        </row>
        <row r="368">
          <cell r="Y368">
            <v>2</v>
          </cell>
          <cell r="Z368">
            <v>13</v>
          </cell>
          <cell r="AA368">
            <v>0</v>
          </cell>
          <cell r="AC368">
            <v>2</v>
          </cell>
          <cell r="AD368">
            <v>13</v>
          </cell>
          <cell r="AE368">
            <v>0</v>
          </cell>
        </row>
        <row r="369">
          <cell r="Y369">
            <v>2</v>
          </cell>
          <cell r="Z369">
            <v>14</v>
          </cell>
          <cell r="AA369">
            <v>0</v>
          </cell>
          <cell r="AC369">
            <v>2</v>
          </cell>
          <cell r="AD369">
            <v>14</v>
          </cell>
          <cell r="AE369">
            <v>0</v>
          </cell>
        </row>
        <row r="370">
          <cell r="Y370">
            <v>3</v>
          </cell>
          <cell r="Z370">
            <v>1</v>
          </cell>
          <cell r="AA370">
            <v>0</v>
          </cell>
          <cell r="AC370">
            <v>3</v>
          </cell>
          <cell r="AD370">
            <v>1</v>
          </cell>
          <cell r="AE370">
            <v>0</v>
          </cell>
        </row>
        <row r="371">
          <cell r="Y371">
            <v>3</v>
          </cell>
          <cell r="Z371">
            <v>2</v>
          </cell>
          <cell r="AA371">
            <v>0</v>
          </cell>
          <cell r="AC371">
            <v>3</v>
          </cell>
          <cell r="AD371">
            <v>2</v>
          </cell>
          <cell r="AE371">
            <v>0</v>
          </cell>
        </row>
        <row r="372">
          <cell r="Y372">
            <v>3</v>
          </cell>
          <cell r="Z372">
            <v>3</v>
          </cell>
          <cell r="AA372">
            <v>24</v>
          </cell>
          <cell r="AC372">
            <v>3</v>
          </cell>
          <cell r="AD372">
            <v>3</v>
          </cell>
          <cell r="AE372">
            <v>19.645599999999998</v>
          </cell>
        </row>
        <row r="373">
          <cell r="Y373">
            <v>3</v>
          </cell>
          <cell r="Z373">
            <v>4</v>
          </cell>
          <cell r="AA373">
            <v>0</v>
          </cell>
          <cell r="AC373">
            <v>3</v>
          </cell>
          <cell r="AD373">
            <v>4</v>
          </cell>
          <cell r="AE373">
            <v>0</v>
          </cell>
        </row>
        <row r="374">
          <cell r="Y374">
            <v>3</v>
          </cell>
          <cell r="Z374">
            <v>5</v>
          </cell>
          <cell r="AA374">
            <v>1</v>
          </cell>
          <cell r="AC374">
            <v>3</v>
          </cell>
          <cell r="AD374">
            <v>5</v>
          </cell>
          <cell r="AE374">
            <v>5.88</v>
          </cell>
        </row>
        <row r="375">
          <cell r="Y375">
            <v>3</v>
          </cell>
          <cell r="Z375">
            <v>6</v>
          </cell>
          <cell r="AA375">
            <v>0</v>
          </cell>
          <cell r="AC375">
            <v>3</v>
          </cell>
          <cell r="AD375">
            <v>6</v>
          </cell>
          <cell r="AE375">
            <v>0</v>
          </cell>
        </row>
        <row r="376">
          <cell r="Y376">
            <v>3</v>
          </cell>
          <cell r="Z376">
            <v>7</v>
          </cell>
          <cell r="AA376">
            <v>0</v>
          </cell>
          <cell r="AC376">
            <v>3</v>
          </cell>
          <cell r="AD376">
            <v>7</v>
          </cell>
          <cell r="AE376">
            <v>0</v>
          </cell>
        </row>
        <row r="377">
          <cell r="Y377">
            <v>3</v>
          </cell>
          <cell r="Z377">
            <v>8</v>
          </cell>
          <cell r="AA377">
            <v>0</v>
          </cell>
          <cell r="AC377">
            <v>3</v>
          </cell>
          <cell r="AD377">
            <v>8</v>
          </cell>
          <cell r="AE377">
            <v>0</v>
          </cell>
        </row>
        <row r="378">
          <cell r="Y378">
            <v>3</v>
          </cell>
          <cell r="Z378">
            <v>9</v>
          </cell>
          <cell r="AA378">
            <v>0</v>
          </cell>
          <cell r="AC378">
            <v>3</v>
          </cell>
          <cell r="AD378">
            <v>9</v>
          </cell>
          <cell r="AE378">
            <v>0</v>
          </cell>
        </row>
        <row r="379">
          <cell r="Y379">
            <v>3</v>
          </cell>
          <cell r="Z379">
            <v>10</v>
          </cell>
          <cell r="AA379">
            <v>0</v>
          </cell>
          <cell r="AC379">
            <v>3</v>
          </cell>
          <cell r="AD379">
            <v>10</v>
          </cell>
          <cell r="AE379">
            <v>0</v>
          </cell>
        </row>
        <row r="380">
          <cell r="Y380">
            <v>3</v>
          </cell>
          <cell r="Z380">
            <v>11</v>
          </cell>
          <cell r="AA380">
            <v>0</v>
          </cell>
          <cell r="AC380">
            <v>3</v>
          </cell>
          <cell r="AD380">
            <v>11</v>
          </cell>
          <cell r="AE380">
            <v>0</v>
          </cell>
        </row>
        <row r="381">
          <cell r="Y381">
            <v>3</v>
          </cell>
          <cell r="Z381">
            <v>12</v>
          </cell>
          <cell r="AA381">
            <v>0</v>
          </cell>
          <cell r="AC381">
            <v>3</v>
          </cell>
          <cell r="AD381">
            <v>12</v>
          </cell>
          <cell r="AE381">
            <v>0</v>
          </cell>
        </row>
        <row r="382">
          <cell r="Y382">
            <v>3</v>
          </cell>
          <cell r="Z382">
            <v>13</v>
          </cell>
          <cell r="AA382">
            <v>0</v>
          </cell>
          <cell r="AC382">
            <v>3</v>
          </cell>
          <cell r="AD382">
            <v>13</v>
          </cell>
          <cell r="AE382">
            <v>0</v>
          </cell>
        </row>
        <row r="383">
          <cell r="Y383">
            <v>3</v>
          </cell>
          <cell r="Z383">
            <v>14</v>
          </cell>
          <cell r="AA383">
            <v>0</v>
          </cell>
          <cell r="AC383">
            <v>3</v>
          </cell>
          <cell r="AD383">
            <v>14</v>
          </cell>
          <cell r="AE383">
            <v>0</v>
          </cell>
        </row>
        <row r="384">
          <cell r="Y384">
            <v>4</v>
          </cell>
          <cell r="Z384">
            <v>1</v>
          </cell>
          <cell r="AA384">
            <v>0</v>
          </cell>
          <cell r="AC384">
            <v>4</v>
          </cell>
          <cell r="AD384">
            <v>1</v>
          </cell>
          <cell r="AE384">
            <v>0</v>
          </cell>
        </row>
        <row r="385">
          <cell r="Y385">
            <v>4</v>
          </cell>
          <cell r="Z385">
            <v>2</v>
          </cell>
          <cell r="AA385">
            <v>0</v>
          </cell>
          <cell r="AC385">
            <v>4</v>
          </cell>
          <cell r="AD385">
            <v>2</v>
          </cell>
          <cell r="AE385">
            <v>0</v>
          </cell>
        </row>
        <row r="386">
          <cell r="Y386">
            <v>4</v>
          </cell>
          <cell r="Z386">
            <v>3</v>
          </cell>
          <cell r="AA386">
            <v>0</v>
          </cell>
          <cell r="AC386">
            <v>4</v>
          </cell>
          <cell r="AD386">
            <v>3</v>
          </cell>
          <cell r="AE386">
            <v>0</v>
          </cell>
        </row>
        <row r="387">
          <cell r="Y387">
            <v>4</v>
          </cell>
          <cell r="Z387">
            <v>4</v>
          </cell>
          <cell r="AA387">
            <v>44</v>
          </cell>
          <cell r="AC387">
            <v>4</v>
          </cell>
          <cell r="AD387">
            <v>4</v>
          </cell>
          <cell r="AE387">
            <v>35.176100000000005</v>
          </cell>
        </row>
        <row r="388">
          <cell r="Y388">
            <v>4</v>
          </cell>
          <cell r="Z388">
            <v>5</v>
          </cell>
          <cell r="AA388">
            <v>3</v>
          </cell>
          <cell r="AC388">
            <v>4</v>
          </cell>
          <cell r="AD388">
            <v>5</v>
          </cell>
          <cell r="AE388">
            <v>77.914099999999991</v>
          </cell>
        </row>
        <row r="389">
          <cell r="Y389">
            <v>4</v>
          </cell>
          <cell r="Z389">
            <v>6</v>
          </cell>
          <cell r="AA389">
            <v>1</v>
          </cell>
          <cell r="AC389">
            <v>4</v>
          </cell>
          <cell r="AD389">
            <v>6</v>
          </cell>
          <cell r="AE389">
            <v>1.7937999999999998</v>
          </cell>
        </row>
        <row r="390">
          <cell r="Y390">
            <v>4</v>
          </cell>
          <cell r="Z390">
            <v>7</v>
          </cell>
          <cell r="AA390">
            <v>0</v>
          </cell>
          <cell r="AC390">
            <v>4</v>
          </cell>
          <cell r="AD390">
            <v>7</v>
          </cell>
          <cell r="AE390">
            <v>0</v>
          </cell>
        </row>
        <row r="391">
          <cell r="Y391">
            <v>4</v>
          </cell>
          <cell r="Z391">
            <v>8</v>
          </cell>
          <cell r="AA391">
            <v>0</v>
          </cell>
          <cell r="AC391">
            <v>4</v>
          </cell>
          <cell r="AD391">
            <v>8</v>
          </cell>
          <cell r="AE391">
            <v>0</v>
          </cell>
        </row>
        <row r="392">
          <cell r="Y392">
            <v>4</v>
          </cell>
          <cell r="Z392">
            <v>9</v>
          </cell>
          <cell r="AA392">
            <v>0</v>
          </cell>
          <cell r="AC392">
            <v>4</v>
          </cell>
          <cell r="AD392">
            <v>9</v>
          </cell>
          <cell r="AE392">
            <v>0</v>
          </cell>
        </row>
        <row r="393">
          <cell r="Y393">
            <v>4</v>
          </cell>
          <cell r="Z393">
            <v>10</v>
          </cell>
          <cell r="AA393">
            <v>0</v>
          </cell>
          <cell r="AC393">
            <v>4</v>
          </cell>
          <cell r="AD393">
            <v>10</v>
          </cell>
          <cell r="AE393">
            <v>0</v>
          </cell>
        </row>
        <row r="394">
          <cell r="Y394">
            <v>4</v>
          </cell>
          <cell r="Z394">
            <v>11</v>
          </cell>
          <cell r="AA394">
            <v>0</v>
          </cell>
          <cell r="AC394">
            <v>4</v>
          </cell>
          <cell r="AD394">
            <v>11</v>
          </cell>
          <cell r="AE394">
            <v>0</v>
          </cell>
        </row>
        <row r="395">
          <cell r="Y395">
            <v>4</v>
          </cell>
          <cell r="Z395">
            <v>12</v>
          </cell>
          <cell r="AA395">
            <v>0</v>
          </cell>
          <cell r="AC395">
            <v>4</v>
          </cell>
          <cell r="AD395">
            <v>12</v>
          </cell>
          <cell r="AE395">
            <v>0</v>
          </cell>
        </row>
        <row r="396">
          <cell r="Y396">
            <v>4</v>
          </cell>
          <cell r="Z396">
            <v>13</v>
          </cell>
          <cell r="AA396">
            <v>0</v>
          </cell>
          <cell r="AC396">
            <v>4</v>
          </cell>
          <cell r="AD396">
            <v>13</v>
          </cell>
          <cell r="AE396">
            <v>0</v>
          </cell>
        </row>
        <row r="397">
          <cell r="Y397">
            <v>4</v>
          </cell>
          <cell r="Z397">
            <v>14</v>
          </cell>
          <cell r="AA397">
            <v>0</v>
          </cell>
          <cell r="AC397">
            <v>4</v>
          </cell>
          <cell r="AD397">
            <v>14</v>
          </cell>
          <cell r="AE397">
            <v>0</v>
          </cell>
        </row>
        <row r="398">
          <cell r="Y398">
            <v>5</v>
          </cell>
          <cell r="Z398">
            <v>1</v>
          </cell>
          <cell r="AA398">
            <v>0</v>
          </cell>
          <cell r="AC398">
            <v>5</v>
          </cell>
          <cell r="AD398">
            <v>1</v>
          </cell>
          <cell r="AE398">
            <v>0</v>
          </cell>
        </row>
        <row r="399">
          <cell r="Y399">
            <v>5</v>
          </cell>
          <cell r="Z399">
            <v>2</v>
          </cell>
          <cell r="AA399">
            <v>0</v>
          </cell>
          <cell r="AC399">
            <v>5</v>
          </cell>
          <cell r="AD399">
            <v>2</v>
          </cell>
          <cell r="AE399">
            <v>0</v>
          </cell>
        </row>
        <row r="400">
          <cell r="Y400">
            <v>5</v>
          </cell>
          <cell r="Z400">
            <v>3</v>
          </cell>
          <cell r="AA400">
            <v>0</v>
          </cell>
          <cell r="AC400">
            <v>5</v>
          </cell>
          <cell r="AD400">
            <v>3</v>
          </cell>
          <cell r="AE400">
            <v>0</v>
          </cell>
        </row>
        <row r="401">
          <cell r="Y401">
            <v>5</v>
          </cell>
          <cell r="Z401">
            <v>4</v>
          </cell>
          <cell r="AA401">
            <v>0</v>
          </cell>
          <cell r="AC401">
            <v>5</v>
          </cell>
          <cell r="AD401">
            <v>4</v>
          </cell>
          <cell r="AE401">
            <v>0</v>
          </cell>
        </row>
        <row r="402">
          <cell r="Y402">
            <v>5</v>
          </cell>
          <cell r="Z402">
            <v>5</v>
          </cell>
          <cell r="AA402">
            <v>36</v>
          </cell>
          <cell r="AC402">
            <v>5</v>
          </cell>
          <cell r="AD402">
            <v>5</v>
          </cell>
          <cell r="AE402">
            <v>24.043900000000001</v>
          </cell>
        </row>
        <row r="403">
          <cell r="Y403">
            <v>5</v>
          </cell>
          <cell r="Z403">
            <v>6</v>
          </cell>
          <cell r="AA403">
            <v>0</v>
          </cell>
          <cell r="AC403">
            <v>5</v>
          </cell>
          <cell r="AD403">
            <v>6</v>
          </cell>
          <cell r="AE403">
            <v>0</v>
          </cell>
        </row>
        <row r="404">
          <cell r="Y404">
            <v>5</v>
          </cell>
          <cell r="Z404">
            <v>7</v>
          </cell>
          <cell r="AA404">
            <v>0</v>
          </cell>
          <cell r="AC404">
            <v>5</v>
          </cell>
          <cell r="AD404">
            <v>7</v>
          </cell>
          <cell r="AE404">
            <v>0</v>
          </cell>
        </row>
        <row r="405">
          <cell r="Y405">
            <v>5</v>
          </cell>
          <cell r="Z405">
            <v>8</v>
          </cell>
          <cell r="AA405">
            <v>0</v>
          </cell>
          <cell r="AC405">
            <v>5</v>
          </cell>
          <cell r="AD405">
            <v>8</v>
          </cell>
          <cell r="AE405">
            <v>0</v>
          </cell>
        </row>
        <row r="406">
          <cell r="Y406">
            <v>5</v>
          </cell>
          <cell r="Z406">
            <v>9</v>
          </cell>
          <cell r="AA406">
            <v>0</v>
          </cell>
          <cell r="AC406">
            <v>5</v>
          </cell>
          <cell r="AD406">
            <v>9</v>
          </cell>
          <cell r="AE406">
            <v>0</v>
          </cell>
        </row>
        <row r="407">
          <cell r="Y407">
            <v>5</v>
          </cell>
          <cell r="Z407">
            <v>10</v>
          </cell>
          <cell r="AA407">
            <v>0</v>
          </cell>
          <cell r="AC407">
            <v>5</v>
          </cell>
          <cell r="AD407">
            <v>10</v>
          </cell>
          <cell r="AE407">
            <v>0</v>
          </cell>
        </row>
        <row r="408">
          <cell r="Y408">
            <v>5</v>
          </cell>
          <cell r="Z408">
            <v>11</v>
          </cell>
          <cell r="AA408">
            <v>0</v>
          </cell>
          <cell r="AC408">
            <v>5</v>
          </cell>
          <cell r="AD408">
            <v>11</v>
          </cell>
          <cell r="AE408">
            <v>0</v>
          </cell>
        </row>
        <row r="409">
          <cell r="Y409">
            <v>5</v>
          </cell>
          <cell r="Z409">
            <v>12</v>
          </cell>
          <cell r="AA409">
            <v>0</v>
          </cell>
          <cell r="AC409">
            <v>5</v>
          </cell>
          <cell r="AD409">
            <v>12</v>
          </cell>
          <cell r="AE409">
            <v>0</v>
          </cell>
        </row>
        <row r="410">
          <cell r="Y410">
            <v>5</v>
          </cell>
          <cell r="Z410">
            <v>13</v>
          </cell>
          <cell r="AA410">
            <v>0</v>
          </cell>
          <cell r="AC410">
            <v>5</v>
          </cell>
          <cell r="AD410">
            <v>13</v>
          </cell>
          <cell r="AE410">
            <v>0</v>
          </cell>
        </row>
        <row r="411">
          <cell r="Y411">
            <v>5</v>
          </cell>
          <cell r="Z411">
            <v>14</v>
          </cell>
          <cell r="AA411">
            <v>0</v>
          </cell>
          <cell r="AC411">
            <v>5</v>
          </cell>
          <cell r="AD411">
            <v>14</v>
          </cell>
          <cell r="AE411">
            <v>0</v>
          </cell>
        </row>
        <row r="412">
          <cell r="Y412">
            <v>6</v>
          </cell>
          <cell r="Z412">
            <v>1</v>
          </cell>
          <cell r="AA412">
            <v>0</v>
          </cell>
          <cell r="AC412">
            <v>6</v>
          </cell>
          <cell r="AD412">
            <v>1</v>
          </cell>
          <cell r="AE412">
            <v>0</v>
          </cell>
        </row>
        <row r="413">
          <cell r="Y413">
            <v>6</v>
          </cell>
          <cell r="Z413">
            <v>2</v>
          </cell>
          <cell r="AA413">
            <v>0</v>
          </cell>
          <cell r="AC413">
            <v>6</v>
          </cell>
          <cell r="AD413">
            <v>2</v>
          </cell>
          <cell r="AE413">
            <v>0</v>
          </cell>
        </row>
        <row r="414">
          <cell r="Y414">
            <v>6</v>
          </cell>
          <cell r="Z414">
            <v>3</v>
          </cell>
          <cell r="AA414">
            <v>0</v>
          </cell>
          <cell r="AC414">
            <v>6</v>
          </cell>
          <cell r="AD414">
            <v>3</v>
          </cell>
          <cell r="AE414">
            <v>0</v>
          </cell>
        </row>
        <row r="415">
          <cell r="Y415">
            <v>6</v>
          </cell>
          <cell r="Z415">
            <v>4</v>
          </cell>
          <cell r="AA415">
            <v>0</v>
          </cell>
          <cell r="AC415">
            <v>6</v>
          </cell>
          <cell r="AD415">
            <v>4</v>
          </cell>
          <cell r="AE415">
            <v>0</v>
          </cell>
        </row>
        <row r="416">
          <cell r="Y416">
            <v>6</v>
          </cell>
          <cell r="Z416">
            <v>5</v>
          </cell>
          <cell r="AA416">
            <v>0</v>
          </cell>
          <cell r="AC416">
            <v>6</v>
          </cell>
          <cell r="AD416">
            <v>5</v>
          </cell>
          <cell r="AE416">
            <v>0</v>
          </cell>
        </row>
        <row r="417">
          <cell r="Y417">
            <v>6</v>
          </cell>
          <cell r="Z417">
            <v>6</v>
          </cell>
          <cell r="AA417">
            <v>58</v>
          </cell>
          <cell r="AC417">
            <v>6</v>
          </cell>
          <cell r="AD417">
            <v>6</v>
          </cell>
          <cell r="AE417">
            <v>59.502800000000001</v>
          </cell>
        </row>
        <row r="418">
          <cell r="Y418">
            <v>6</v>
          </cell>
          <cell r="Z418">
            <v>7</v>
          </cell>
          <cell r="AA418">
            <v>0</v>
          </cell>
          <cell r="AC418">
            <v>6</v>
          </cell>
          <cell r="AD418">
            <v>7</v>
          </cell>
          <cell r="AE418">
            <v>0</v>
          </cell>
        </row>
        <row r="419">
          <cell r="Y419">
            <v>6</v>
          </cell>
          <cell r="Z419">
            <v>8</v>
          </cell>
          <cell r="AA419">
            <v>0</v>
          </cell>
          <cell r="AC419">
            <v>6</v>
          </cell>
          <cell r="AD419">
            <v>8</v>
          </cell>
          <cell r="AE419">
            <v>0</v>
          </cell>
        </row>
        <row r="420">
          <cell r="Y420">
            <v>6</v>
          </cell>
          <cell r="Z420">
            <v>9</v>
          </cell>
          <cell r="AA420">
            <v>1</v>
          </cell>
          <cell r="AC420">
            <v>6</v>
          </cell>
          <cell r="AD420">
            <v>9</v>
          </cell>
          <cell r="AE420">
            <v>1.3088</v>
          </cell>
        </row>
        <row r="421">
          <cell r="Y421">
            <v>6</v>
          </cell>
          <cell r="Z421">
            <v>10</v>
          </cell>
          <cell r="AA421">
            <v>0</v>
          </cell>
          <cell r="AC421">
            <v>6</v>
          </cell>
          <cell r="AD421">
            <v>10</v>
          </cell>
          <cell r="AE421">
            <v>0</v>
          </cell>
        </row>
        <row r="422">
          <cell r="Y422">
            <v>6</v>
          </cell>
          <cell r="Z422">
            <v>11</v>
          </cell>
          <cell r="AA422">
            <v>0</v>
          </cell>
          <cell r="AC422">
            <v>6</v>
          </cell>
          <cell r="AD422">
            <v>11</v>
          </cell>
          <cell r="AE422">
            <v>0</v>
          </cell>
        </row>
        <row r="423">
          <cell r="Y423">
            <v>6</v>
          </cell>
          <cell r="Z423">
            <v>12</v>
          </cell>
          <cell r="AA423">
            <v>0</v>
          </cell>
          <cell r="AC423">
            <v>6</v>
          </cell>
          <cell r="AD423">
            <v>12</v>
          </cell>
          <cell r="AE423">
            <v>0</v>
          </cell>
        </row>
        <row r="424">
          <cell r="Y424">
            <v>6</v>
          </cell>
          <cell r="Z424">
            <v>13</v>
          </cell>
          <cell r="AA424">
            <v>0</v>
          </cell>
          <cell r="AC424">
            <v>6</v>
          </cell>
          <cell r="AD424">
            <v>13</v>
          </cell>
          <cell r="AE424">
            <v>0</v>
          </cell>
        </row>
        <row r="425">
          <cell r="Y425">
            <v>6</v>
          </cell>
          <cell r="Z425">
            <v>14</v>
          </cell>
          <cell r="AA425">
            <v>0</v>
          </cell>
          <cell r="AC425">
            <v>6</v>
          </cell>
          <cell r="AD425">
            <v>14</v>
          </cell>
          <cell r="AE425">
            <v>0</v>
          </cell>
        </row>
        <row r="426">
          <cell r="Y426">
            <v>7</v>
          </cell>
          <cell r="Z426">
            <v>1</v>
          </cell>
          <cell r="AA426">
            <v>0</v>
          </cell>
          <cell r="AC426">
            <v>7</v>
          </cell>
          <cell r="AD426">
            <v>1</v>
          </cell>
          <cell r="AE426">
            <v>0</v>
          </cell>
        </row>
        <row r="427">
          <cell r="Y427">
            <v>7</v>
          </cell>
          <cell r="Z427">
            <v>2</v>
          </cell>
          <cell r="AA427">
            <v>0</v>
          </cell>
          <cell r="AC427">
            <v>7</v>
          </cell>
          <cell r="AD427">
            <v>2</v>
          </cell>
          <cell r="AE427">
            <v>0</v>
          </cell>
        </row>
        <row r="428">
          <cell r="Y428">
            <v>7</v>
          </cell>
          <cell r="Z428">
            <v>3</v>
          </cell>
          <cell r="AA428">
            <v>0</v>
          </cell>
          <cell r="AC428">
            <v>7</v>
          </cell>
          <cell r="AD428">
            <v>3</v>
          </cell>
          <cell r="AE428">
            <v>0</v>
          </cell>
        </row>
        <row r="429">
          <cell r="Y429">
            <v>7</v>
          </cell>
          <cell r="Z429">
            <v>4</v>
          </cell>
          <cell r="AA429">
            <v>0</v>
          </cell>
          <cell r="AC429">
            <v>7</v>
          </cell>
          <cell r="AD429">
            <v>4</v>
          </cell>
          <cell r="AE429">
            <v>0</v>
          </cell>
        </row>
        <row r="430">
          <cell r="Y430">
            <v>7</v>
          </cell>
          <cell r="Z430">
            <v>5</v>
          </cell>
          <cell r="AA430">
            <v>0</v>
          </cell>
          <cell r="AC430">
            <v>7</v>
          </cell>
          <cell r="AD430">
            <v>5</v>
          </cell>
          <cell r="AE430">
            <v>0</v>
          </cell>
        </row>
        <row r="431">
          <cell r="Y431">
            <v>7</v>
          </cell>
          <cell r="Z431">
            <v>6</v>
          </cell>
          <cell r="AA431">
            <v>0</v>
          </cell>
          <cell r="AC431">
            <v>7</v>
          </cell>
          <cell r="AD431">
            <v>6</v>
          </cell>
          <cell r="AE431">
            <v>0</v>
          </cell>
        </row>
        <row r="432">
          <cell r="Y432">
            <v>7</v>
          </cell>
          <cell r="Z432">
            <v>7</v>
          </cell>
          <cell r="AA432">
            <v>10</v>
          </cell>
          <cell r="AC432">
            <v>7</v>
          </cell>
          <cell r="AD432">
            <v>7</v>
          </cell>
          <cell r="AE432">
            <v>5.4838000000000005</v>
          </cell>
        </row>
        <row r="433">
          <cell r="Y433">
            <v>7</v>
          </cell>
          <cell r="Z433">
            <v>8</v>
          </cell>
          <cell r="AA433">
            <v>0</v>
          </cell>
          <cell r="AC433">
            <v>7</v>
          </cell>
          <cell r="AD433">
            <v>8</v>
          </cell>
          <cell r="AE433">
            <v>0</v>
          </cell>
        </row>
        <row r="434">
          <cell r="Y434">
            <v>7</v>
          </cell>
          <cell r="Z434">
            <v>9</v>
          </cell>
          <cell r="AA434">
            <v>0</v>
          </cell>
          <cell r="AC434">
            <v>7</v>
          </cell>
          <cell r="AD434">
            <v>9</v>
          </cell>
          <cell r="AE434">
            <v>0</v>
          </cell>
        </row>
        <row r="435">
          <cell r="Y435">
            <v>7</v>
          </cell>
          <cell r="Z435">
            <v>10</v>
          </cell>
          <cell r="AA435">
            <v>0</v>
          </cell>
          <cell r="AC435">
            <v>7</v>
          </cell>
          <cell r="AD435">
            <v>10</v>
          </cell>
          <cell r="AE435">
            <v>0</v>
          </cell>
        </row>
        <row r="436">
          <cell r="Y436">
            <v>7</v>
          </cell>
          <cell r="Z436">
            <v>11</v>
          </cell>
          <cell r="AA436">
            <v>0</v>
          </cell>
          <cell r="AC436">
            <v>7</v>
          </cell>
          <cell r="AD436">
            <v>11</v>
          </cell>
          <cell r="AE436">
            <v>0</v>
          </cell>
        </row>
        <row r="437">
          <cell r="Y437">
            <v>7</v>
          </cell>
          <cell r="Z437">
            <v>12</v>
          </cell>
          <cell r="AA437">
            <v>0</v>
          </cell>
          <cell r="AC437">
            <v>7</v>
          </cell>
          <cell r="AD437">
            <v>12</v>
          </cell>
          <cell r="AE437">
            <v>0</v>
          </cell>
        </row>
        <row r="438">
          <cell r="Y438">
            <v>7</v>
          </cell>
          <cell r="Z438">
            <v>13</v>
          </cell>
          <cell r="AA438">
            <v>0</v>
          </cell>
          <cell r="AC438">
            <v>7</v>
          </cell>
          <cell r="AD438">
            <v>13</v>
          </cell>
          <cell r="AE438">
            <v>0</v>
          </cell>
        </row>
        <row r="439">
          <cell r="Y439">
            <v>7</v>
          </cell>
          <cell r="Z439">
            <v>14</v>
          </cell>
          <cell r="AA439">
            <v>0</v>
          </cell>
          <cell r="AC439">
            <v>7</v>
          </cell>
          <cell r="AD439">
            <v>14</v>
          </cell>
          <cell r="AE439">
            <v>0</v>
          </cell>
        </row>
        <row r="440">
          <cell r="Y440">
            <v>8</v>
          </cell>
          <cell r="Z440">
            <v>1</v>
          </cell>
          <cell r="AA440">
            <v>0</v>
          </cell>
          <cell r="AC440">
            <v>8</v>
          </cell>
          <cell r="AD440">
            <v>1</v>
          </cell>
          <cell r="AE440">
            <v>0</v>
          </cell>
        </row>
        <row r="441">
          <cell r="Y441">
            <v>8</v>
          </cell>
          <cell r="Z441">
            <v>2</v>
          </cell>
          <cell r="AA441">
            <v>0</v>
          </cell>
          <cell r="AC441">
            <v>8</v>
          </cell>
          <cell r="AD441">
            <v>2</v>
          </cell>
          <cell r="AE441">
            <v>0</v>
          </cell>
        </row>
        <row r="442">
          <cell r="Y442">
            <v>8</v>
          </cell>
          <cell r="Z442">
            <v>3</v>
          </cell>
          <cell r="AA442">
            <v>0</v>
          </cell>
          <cell r="AC442">
            <v>8</v>
          </cell>
          <cell r="AD442">
            <v>3</v>
          </cell>
          <cell r="AE442">
            <v>0</v>
          </cell>
        </row>
        <row r="443">
          <cell r="Y443">
            <v>8</v>
          </cell>
          <cell r="Z443">
            <v>4</v>
          </cell>
          <cell r="AA443">
            <v>0</v>
          </cell>
          <cell r="AC443">
            <v>8</v>
          </cell>
          <cell r="AD443">
            <v>4</v>
          </cell>
          <cell r="AE443">
            <v>0</v>
          </cell>
        </row>
        <row r="444">
          <cell r="Y444">
            <v>8</v>
          </cell>
          <cell r="Z444">
            <v>5</v>
          </cell>
          <cell r="AA444">
            <v>0</v>
          </cell>
          <cell r="AC444">
            <v>8</v>
          </cell>
          <cell r="AD444">
            <v>5</v>
          </cell>
          <cell r="AE444">
            <v>0</v>
          </cell>
        </row>
        <row r="445">
          <cell r="Y445">
            <v>8</v>
          </cell>
          <cell r="Z445">
            <v>6</v>
          </cell>
          <cell r="AA445">
            <v>0</v>
          </cell>
          <cell r="AC445">
            <v>8</v>
          </cell>
          <cell r="AD445">
            <v>6</v>
          </cell>
          <cell r="AE445">
            <v>0</v>
          </cell>
        </row>
        <row r="446">
          <cell r="Y446">
            <v>8</v>
          </cell>
          <cell r="Z446">
            <v>7</v>
          </cell>
          <cell r="AA446">
            <v>0</v>
          </cell>
          <cell r="AC446">
            <v>8</v>
          </cell>
          <cell r="AD446">
            <v>7</v>
          </cell>
          <cell r="AE446">
            <v>0</v>
          </cell>
        </row>
        <row r="447">
          <cell r="Y447">
            <v>8</v>
          </cell>
          <cell r="Z447">
            <v>8</v>
          </cell>
          <cell r="AA447">
            <v>13</v>
          </cell>
          <cell r="AC447">
            <v>8</v>
          </cell>
          <cell r="AD447">
            <v>8</v>
          </cell>
          <cell r="AE447">
            <v>10.312999999999999</v>
          </cell>
        </row>
        <row r="448">
          <cell r="Y448">
            <v>8</v>
          </cell>
          <cell r="Z448">
            <v>9</v>
          </cell>
          <cell r="AA448">
            <v>3</v>
          </cell>
          <cell r="AC448">
            <v>8</v>
          </cell>
          <cell r="AD448">
            <v>9</v>
          </cell>
          <cell r="AE448">
            <v>2.3180000000000001</v>
          </cell>
        </row>
        <row r="449">
          <cell r="Y449">
            <v>8</v>
          </cell>
          <cell r="Z449">
            <v>10</v>
          </cell>
          <cell r="AA449">
            <v>0</v>
          </cell>
          <cell r="AC449">
            <v>8</v>
          </cell>
          <cell r="AD449">
            <v>10</v>
          </cell>
          <cell r="AE449">
            <v>0</v>
          </cell>
        </row>
        <row r="450">
          <cell r="Y450">
            <v>8</v>
          </cell>
          <cell r="Z450">
            <v>11</v>
          </cell>
          <cell r="AA450">
            <v>0</v>
          </cell>
          <cell r="AC450">
            <v>8</v>
          </cell>
          <cell r="AD450">
            <v>11</v>
          </cell>
          <cell r="AE450">
            <v>0</v>
          </cell>
        </row>
        <row r="451">
          <cell r="Y451">
            <v>8</v>
          </cell>
          <cell r="Z451">
            <v>12</v>
          </cell>
          <cell r="AA451">
            <v>0</v>
          </cell>
          <cell r="AC451">
            <v>8</v>
          </cell>
          <cell r="AD451">
            <v>12</v>
          </cell>
          <cell r="AE451">
            <v>0</v>
          </cell>
        </row>
        <row r="452">
          <cell r="Y452">
            <v>8</v>
          </cell>
          <cell r="Z452">
            <v>13</v>
          </cell>
          <cell r="AA452">
            <v>0</v>
          </cell>
          <cell r="AC452">
            <v>8</v>
          </cell>
          <cell r="AD452">
            <v>13</v>
          </cell>
          <cell r="AE452">
            <v>0</v>
          </cell>
        </row>
        <row r="453">
          <cell r="Y453">
            <v>8</v>
          </cell>
          <cell r="Z453">
            <v>14</v>
          </cell>
          <cell r="AA453">
            <v>0</v>
          </cell>
          <cell r="AC453">
            <v>8</v>
          </cell>
          <cell r="AD453">
            <v>14</v>
          </cell>
          <cell r="AE453">
            <v>0</v>
          </cell>
        </row>
        <row r="454">
          <cell r="Y454">
            <v>9</v>
          </cell>
          <cell r="Z454">
            <v>1</v>
          </cell>
          <cell r="AA454">
            <v>0</v>
          </cell>
          <cell r="AC454">
            <v>9</v>
          </cell>
          <cell r="AD454">
            <v>1</v>
          </cell>
          <cell r="AE454">
            <v>0</v>
          </cell>
        </row>
        <row r="455">
          <cell r="Y455">
            <v>9</v>
          </cell>
          <cell r="Z455">
            <v>2</v>
          </cell>
          <cell r="AA455">
            <v>0</v>
          </cell>
          <cell r="AC455">
            <v>9</v>
          </cell>
          <cell r="AD455">
            <v>2</v>
          </cell>
          <cell r="AE455">
            <v>0</v>
          </cell>
        </row>
        <row r="456">
          <cell r="Y456">
            <v>9</v>
          </cell>
          <cell r="Z456">
            <v>3</v>
          </cell>
          <cell r="AA456">
            <v>0</v>
          </cell>
          <cell r="AC456">
            <v>9</v>
          </cell>
          <cell r="AD456">
            <v>3</v>
          </cell>
          <cell r="AE456">
            <v>0</v>
          </cell>
        </row>
        <row r="457">
          <cell r="Y457">
            <v>9</v>
          </cell>
          <cell r="Z457">
            <v>4</v>
          </cell>
          <cell r="AA457">
            <v>0</v>
          </cell>
          <cell r="AC457">
            <v>9</v>
          </cell>
          <cell r="AD457">
            <v>4</v>
          </cell>
          <cell r="AE457">
            <v>0</v>
          </cell>
        </row>
        <row r="458">
          <cell r="Y458">
            <v>9</v>
          </cell>
          <cell r="Z458">
            <v>5</v>
          </cell>
          <cell r="AA458">
            <v>0</v>
          </cell>
          <cell r="AC458">
            <v>9</v>
          </cell>
          <cell r="AD458">
            <v>5</v>
          </cell>
          <cell r="AE458">
            <v>0</v>
          </cell>
        </row>
        <row r="459">
          <cell r="Y459">
            <v>9</v>
          </cell>
          <cell r="Z459">
            <v>6</v>
          </cell>
          <cell r="AA459">
            <v>0</v>
          </cell>
          <cell r="AC459">
            <v>9</v>
          </cell>
          <cell r="AD459">
            <v>6</v>
          </cell>
          <cell r="AE459">
            <v>0</v>
          </cell>
        </row>
        <row r="460">
          <cell r="Y460">
            <v>9</v>
          </cell>
          <cell r="Z460">
            <v>7</v>
          </cell>
          <cell r="AA460">
            <v>0</v>
          </cell>
          <cell r="AC460">
            <v>9</v>
          </cell>
          <cell r="AD460">
            <v>7</v>
          </cell>
          <cell r="AE460">
            <v>0</v>
          </cell>
        </row>
        <row r="461">
          <cell r="Y461">
            <v>9</v>
          </cell>
          <cell r="Z461">
            <v>8</v>
          </cell>
          <cell r="AA461">
            <v>1</v>
          </cell>
          <cell r="AC461">
            <v>9</v>
          </cell>
          <cell r="AD461">
            <v>8</v>
          </cell>
          <cell r="AE461">
            <v>0.3095</v>
          </cell>
        </row>
        <row r="462">
          <cell r="Y462">
            <v>9</v>
          </cell>
          <cell r="Z462">
            <v>9</v>
          </cell>
          <cell r="AA462">
            <v>18</v>
          </cell>
          <cell r="AC462">
            <v>9</v>
          </cell>
          <cell r="AD462">
            <v>9</v>
          </cell>
          <cell r="AE462">
            <v>9.7805999999999997</v>
          </cell>
        </row>
        <row r="463">
          <cell r="Y463">
            <v>9</v>
          </cell>
          <cell r="Z463">
            <v>10</v>
          </cell>
          <cell r="AA463">
            <v>0</v>
          </cell>
          <cell r="AC463">
            <v>9</v>
          </cell>
          <cell r="AD463">
            <v>10</v>
          </cell>
          <cell r="AE463">
            <v>0</v>
          </cell>
        </row>
        <row r="464">
          <cell r="Y464">
            <v>9</v>
          </cell>
          <cell r="Z464">
            <v>11</v>
          </cell>
          <cell r="AA464">
            <v>0</v>
          </cell>
          <cell r="AC464">
            <v>9</v>
          </cell>
          <cell r="AD464">
            <v>11</v>
          </cell>
          <cell r="AE464">
            <v>0</v>
          </cell>
        </row>
        <row r="465">
          <cell r="Y465">
            <v>9</v>
          </cell>
          <cell r="Z465">
            <v>12</v>
          </cell>
          <cell r="AA465">
            <v>0</v>
          </cell>
          <cell r="AC465">
            <v>9</v>
          </cell>
          <cell r="AD465">
            <v>12</v>
          </cell>
          <cell r="AE465">
            <v>0</v>
          </cell>
        </row>
        <row r="466">
          <cell r="Y466">
            <v>9</v>
          </cell>
          <cell r="Z466">
            <v>13</v>
          </cell>
          <cell r="AA466">
            <v>0</v>
          </cell>
          <cell r="AC466">
            <v>9</v>
          </cell>
          <cell r="AD466">
            <v>13</v>
          </cell>
          <cell r="AE466">
            <v>0</v>
          </cell>
        </row>
        <row r="467">
          <cell r="Y467">
            <v>9</v>
          </cell>
          <cell r="Z467">
            <v>14</v>
          </cell>
          <cell r="AA467">
            <v>0</v>
          </cell>
          <cell r="AC467">
            <v>9</v>
          </cell>
          <cell r="AD467">
            <v>14</v>
          </cell>
          <cell r="AE467">
            <v>0</v>
          </cell>
        </row>
        <row r="468">
          <cell r="Y468">
            <v>10</v>
          </cell>
          <cell r="Z468">
            <v>1</v>
          </cell>
          <cell r="AA468">
            <v>0</v>
          </cell>
          <cell r="AC468">
            <v>10</v>
          </cell>
          <cell r="AD468">
            <v>1</v>
          </cell>
          <cell r="AE468">
            <v>0</v>
          </cell>
        </row>
        <row r="469">
          <cell r="Y469">
            <v>10</v>
          </cell>
          <cell r="Z469">
            <v>2</v>
          </cell>
          <cell r="AA469">
            <v>0</v>
          </cell>
          <cell r="AC469">
            <v>10</v>
          </cell>
          <cell r="AD469">
            <v>2</v>
          </cell>
          <cell r="AE469">
            <v>0</v>
          </cell>
        </row>
        <row r="470">
          <cell r="Y470">
            <v>10</v>
          </cell>
          <cell r="Z470">
            <v>3</v>
          </cell>
          <cell r="AA470">
            <v>0</v>
          </cell>
          <cell r="AC470">
            <v>10</v>
          </cell>
          <cell r="AD470">
            <v>3</v>
          </cell>
          <cell r="AE470">
            <v>0</v>
          </cell>
        </row>
        <row r="471">
          <cell r="Y471">
            <v>10</v>
          </cell>
          <cell r="Z471">
            <v>4</v>
          </cell>
          <cell r="AA471">
            <v>0</v>
          </cell>
          <cell r="AC471">
            <v>10</v>
          </cell>
          <cell r="AD471">
            <v>4</v>
          </cell>
          <cell r="AE471">
            <v>0</v>
          </cell>
        </row>
        <row r="472">
          <cell r="Y472">
            <v>10</v>
          </cell>
          <cell r="Z472">
            <v>5</v>
          </cell>
          <cell r="AA472">
            <v>0</v>
          </cell>
          <cell r="AC472">
            <v>10</v>
          </cell>
          <cell r="AD472">
            <v>5</v>
          </cell>
          <cell r="AE472">
            <v>0</v>
          </cell>
        </row>
        <row r="473">
          <cell r="Y473">
            <v>10</v>
          </cell>
          <cell r="Z473">
            <v>6</v>
          </cell>
          <cell r="AA473">
            <v>0</v>
          </cell>
          <cell r="AC473">
            <v>10</v>
          </cell>
          <cell r="AD473">
            <v>6</v>
          </cell>
          <cell r="AE473">
            <v>0</v>
          </cell>
        </row>
        <row r="474">
          <cell r="Y474">
            <v>10</v>
          </cell>
          <cell r="Z474">
            <v>7</v>
          </cell>
          <cell r="AA474">
            <v>0</v>
          </cell>
          <cell r="AC474">
            <v>10</v>
          </cell>
          <cell r="AD474">
            <v>7</v>
          </cell>
          <cell r="AE474">
            <v>0</v>
          </cell>
        </row>
        <row r="475">
          <cell r="Y475">
            <v>10</v>
          </cell>
          <cell r="Z475">
            <v>8</v>
          </cell>
          <cell r="AA475">
            <v>0</v>
          </cell>
          <cell r="AC475">
            <v>10</v>
          </cell>
          <cell r="AD475">
            <v>8</v>
          </cell>
          <cell r="AE475">
            <v>0</v>
          </cell>
        </row>
        <row r="476">
          <cell r="Y476">
            <v>10</v>
          </cell>
          <cell r="Z476">
            <v>9</v>
          </cell>
          <cell r="AA476">
            <v>0</v>
          </cell>
          <cell r="AC476">
            <v>10</v>
          </cell>
          <cell r="AD476">
            <v>9</v>
          </cell>
          <cell r="AE476">
            <v>0</v>
          </cell>
        </row>
        <row r="477">
          <cell r="Y477">
            <v>10</v>
          </cell>
          <cell r="Z477">
            <v>10</v>
          </cell>
          <cell r="AA477">
            <v>0</v>
          </cell>
          <cell r="AC477">
            <v>10</v>
          </cell>
          <cell r="AD477">
            <v>10</v>
          </cell>
          <cell r="AE477">
            <v>0</v>
          </cell>
        </row>
        <row r="478">
          <cell r="Y478">
            <v>10</v>
          </cell>
          <cell r="Z478">
            <v>11</v>
          </cell>
          <cell r="AA478">
            <v>1</v>
          </cell>
          <cell r="AC478">
            <v>10</v>
          </cell>
          <cell r="AD478">
            <v>11</v>
          </cell>
          <cell r="AE478">
            <v>5.7831999999999999</v>
          </cell>
        </row>
        <row r="479">
          <cell r="Y479">
            <v>10</v>
          </cell>
          <cell r="Z479">
            <v>12</v>
          </cell>
          <cell r="AA479">
            <v>0</v>
          </cell>
          <cell r="AC479">
            <v>10</v>
          </cell>
          <cell r="AD479">
            <v>12</v>
          </cell>
          <cell r="AE479">
            <v>0</v>
          </cell>
        </row>
        <row r="480">
          <cell r="Y480">
            <v>10</v>
          </cell>
          <cell r="Z480">
            <v>13</v>
          </cell>
          <cell r="AA480">
            <v>0</v>
          </cell>
          <cell r="AC480">
            <v>10</v>
          </cell>
          <cell r="AD480">
            <v>13</v>
          </cell>
          <cell r="AE480">
            <v>0</v>
          </cell>
        </row>
        <row r="481">
          <cell r="Y481">
            <v>10</v>
          </cell>
          <cell r="Z481">
            <v>14</v>
          </cell>
          <cell r="AA481">
            <v>0</v>
          </cell>
          <cell r="AC481">
            <v>10</v>
          </cell>
          <cell r="AD481">
            <v>14</v>
          </cell>
          <cell r="AE481">
            <v>0</v>
          </cell>
        </row>
        <row r="482">
          <cell r="Y482">
            <v>11</v>
          </cell>
          <cell r="Z482">
            <v>1</v>
          </cell>
          <cell r="AA482">
            <v>0</v>
          </cell>
          <cell r="AC482">
            <v>11</v>
          </cell>
          <cell r="AD482">
            <v>1</v>
          </cell>
          <cell r="AE482">
            <v>0</v>
          </cell>
        </row>
        <row r="483">
          <cell r="Y483">
            <v>11</v>
          </cell>
          <cell r="Z483">
            <v>2</v>
          </cell>
          <cell r="AA483">
            <v>0</v>
          </cell>
          <cell r="AC483">
            <v>11</v>
          </cell>
          <cell r="AD483">
            <v>2</v>
          </cell>
          <cell r="AE483">
            <v>0</v>
          </cell>
        </row>
        <row r="484">
          <cell r="Y484">
            <v>11</v>
          </cell>
          <cell r="Z484">
            <v>3</v>
          </cell>
          <cell r="AA484">
            <v>0</v>
          </cell>
          <cell r="AC484">
            <v>11</v>
          </cell>
          <cell r="AD484">
            <v>3</v>
          </cell>
          <cell r="AE484">
            <v>0</v>
          </cell>
        </row>
        <row r="485">
          <cell r="Y485">
            <v>11</v>
          </cell>
          <cell r="Z485">
            <v>4</v>
          </cell>
          <cell r="AA485">
            <v>0</v>
          </cell>
          <cell r="AC485">
            <v>11</v>
          </cell>
          <cell r="AD485">
            <v>4</v>
          </cell>
          <cell r="AE485">
            <v>0</v>
          </cell>
        </row>
        <row r="486">
          <cell r="Y486">
            <v>11</v>
          </cell>
          <cell r="Z486">
            <v>5</v>
          </cell>
          <cell r="AA486">
            <v>0</v>
          </cell>
          <cell r="AC486">
            <v>11</v>
          </cell>
          <cell r="AD486">
            <v>5</v>
          </cell>
          <cell r="AE486">
            <v>0</v>
          </cell>
        </row>
        <row r="487">
          <cell r="Y487">
            <v>11</v>
          </cell>
          <cell r="Z487">
            <v>6</v>
          </cell>
          <cell r="AA487">
            <v>0</v>
          </cell>
          <cell r="AC487">
            <v>11</v>
          </cell>
          <cell r="AD487">
            <v>6</v>
          </cell>
          <cell r="AE487">
            <v>0</v>
          </cell>
        </row>
        <row r="488">
          <cell r="Y488">
            <v>11</v>
          </cell>
          <cell r="Z488">
            <v>7</v>
          </cell>
          <cell r="AA488">
            <v>0</v>
          </cell>
          <cell r="AC488">
            <v>11</v>
          </cell>
          <cell r="AD488">
            <v>7</v>
          </cell>
          <cell r="AE488">
            <v>0</v>
          </cell>
        </row>
        <row r="489">
          <cell r="Y489">
            <v>11</v>
          </cell>
          <cell r="Z489">
            <v>8</v>
          </cell>
          <cell r="AA489">
            <v>0</v>
          </cell>
          <cell r="AC489">
            <v>11</v>
          </cell>
          <cell r="AD489">
            <v>8</v>
          </cell>
          <cell r="AE489">
            <v>0</v>
          </cell>
        </row>
        <row r="490">
          <cell r="Y490">
            <v>11</v>
          </cell>
          <cell r="Z490">
            <v>9</v>
          </cell>
          <cell r="AA490">
            <v>0</v>
          </cell>
          <cell r="AC490">
            <v>11</v>
          </cell>
          <cell r="AD490">
            <v>9</v>
          </cell>
          <cell r="AE490">
            <v>0</v>
          </cell>
        </row>
        <row r="491">
          <cell r="Y491">
            <v>11</v>
          </cell>
          <cell r="Z491">
            <v>10</v>
          </cell>
          <cell r="AA491">
            <v>0</v>
          </cell>
          <cell r="AC491">
            <v>11</v>
          </cell>
          <cell r="AD491">
            <v>10</v>
          </cell>
          <cell r="AE491">
            <v>0</v>
          </cell>
        </row>
        <row r="492">
          <cell r="Y492">
            <v>11</v>
          </cell>
          <cell r="Z492">
            <v>11</v>
          </cell>
          <cell r="AA492">
            <v>10</v>
          </cell>
          <cell r="AC492">
            <v>11</v>
          </cell>
          <cell r="AD492">
            <v>11</v>
          </cell>
          <cell r="AE492">
            <v>4.2404000000000002</v>
          </cell>
        </row>
        <row r="493">
          <cell r="Y493">
            <v>11</v>
          </cell>
          <cell r="Z493">
            <v>12</v>
          </cell>
          <cell r="AA493">
            <v>0</v>
          </cell>
          <cell r="AC493">
            <v>11</v>
          </cell>
          <cell r="AD493">
            <v>12</v>
          </cell>
          <cell r="AE493">
            <v>0</v>
          </cell>
        </row>
        <row r="494">
          <cell r="Y494">
            <v>11</v>
          </cell>
          <cell r="Z494">
            <v>13</v>
          </cell>
          <cell r="AA494">
            <v>0</v>
          </cell>
          <cell r="AC494">
            <v>11</v>
          </cell>
          <cell r="AD494">
            <v>13</v>
          </cell>
          <cell r="AE494">
            <v>0</v>
          </cell>
        </row>
        <row r="495">
          <cell r="Y495">
            <v>11</v>
          </cell>
          <cell r="Z495">
            <v>14</v>
          </cell>
          <cell r="AA495">
            <v>0</v>
          </cell>
          <cell r="AC495">
            <v>11</v>
          </cell>
          <cell r="AD495">
            <v>14</v>
          </cell>
          <cell r="AE495">
            <v>0</v>
          </cell>
        </row>
        <row r="496">
          <cell r="Y496">
            <v>12</v>
          </cell>
          <cell r="Z496">
            <v>1</v>
          </cell>
          <cell r="AA496">
            <v>0</v>
          </cell>
          <cell r="AC496">
            <v>12</v>
          </cell>
          <cell r="AD496">
            <v>1</v>
          </cell>
          <cell r="AE496">
            <v>0</v>
          </cell>
        </row>
        <row r="497">
          <cell r="Y497">
            <v>12</v>
          </cell>
          <cell r="Z497">
            <v>2</v>
          </cell>
          <cell r="AA497">
            <v>0</v>
          </cell>
          <cell r="AC497">
            <v>12</v>
          </cell>
          <cell r="AD497">
            <v>2</v>
          </cell>
          <cell r="AE497">
            <v>0</v>
          </cell>
        </row>
        <row r="498">
          <cell r="Y498">
            <v>12</v>
          </cell>
          <cell r="Z498">
            <v>3</v>
          </cell>
          <cell r="AA498">
            <v>0</v>
          </cell>
          <cell r="AC498">
            <v>12</v>
          </cell>
          <cell r="AD498">
            <v>3</v>
          </cell>
          <cell r="AE498">
            <v>0</v>
          </cell>
        </row>
        <row r="499">
          <cell r="Y499">
            <v>12</v>
          </cell>
          <cell r="Z499">
            <v>4</v>
          </cell>
          <cell r="AA499">
            <v>0</v>
          </cell>
          <cell r="AC499">
            <v>12</v>
          </cell>
          <cell r="AD499">
            <v>4</v>
          </cell>
          <cell r="AE499">
            <v>0</v>
          </cell>
        </row>
        <row r="500">
          <cell r="Y500">
            <v>12</v>
          </cell>
          <cell r="Z500">
            <v>5</v>
          </cell>
          <cell r="AA500">
            <v>0</v>
          </cell>
          <cell r="AC500">
            <v>12</v>
          </cell>
          <cell r="AD500">
            <v>5</v>
          </cell>
          <cell r="AE500">
            <v>0</v>
          </cell>
        </row>
        <row r="501">
          <cell r="Y501">
            <v>12</v>
          </cell>
          <cell r="Z501">
            <v>6</v>
          </cell>
          <cell r="AA501">
            <v>0</v>
          </cell>
          <cell r="AC501">
            <v>12</v>
          </cell>
          <cell r="AD501">
            <v>6</v>
          </cell>
          <cell r="AE501">
            <v>0</v>
          </cell>
        </row>
        <row r="502">
          <cell r="Y502">
            <v>12</v>
          </cell>
          <cell r="Z502">
            <v>7</v>
          </cell>
          <cell r="AA502">
            <v>0</v>
          </cell>
          <cell r="AC502">
            <v>12</v>
          </cell>
          <cell r="AD502">
            <v>7</v>
          </cell>
          <cell r="AE502">
            <v>0</v>
          </cell>
        </row>
        <row r="503">
          <cell r="Y503">
            <v>12</v>
          </cell>
          <cell r="Z503">
            <v>8</v>
          </cell>
          <cell r="AA503">
            <v>0</v>
          </cell>
          <cell r="AC503">
            <v>12</v>
          </cell>
          <cell r="AD503">
            <v>8</v>
          </cell>
          <cell r="AE503">
            <v>0</v>
          </cell>
        </row>
        <row r="504">
          <cell r="Y504">
            <v>12</v>
          </cell>
          <cell r="Z504">
            <v>9</v>
          </cell>
          <cell r="AA504">
            <v>0</v>
          </cell>
          <cell r="AC504">
            <v>12</v>
          </cell>
          <cell r="AD504">
            <v>9</v>
          </cell>
          <cell r="AE504">
            <v>0</v>
          </cell>
        </row>
        <row r="505">
          <cell r="Y505">
            <v>12</v>
          </cell>
          <cell r="Z505">
            <v>10</v>
          </cell>
          <cell r="AA505">
            <v>0</v>
          </cell>
          <cell r="AC505">
            <v>12</v>
          </cell>
          <cell r="AD505">
            <v>10</v>
          </cell>
          <cell r="AE505">
            <v>0</v>
          </cell>
        </row>
        <row r="506">
          <cell r="Y506">
            <v>12</v>
          </cell>
          <cell r="Z506">
            <v>11</v>
          </cell>
          <cell r="AA506">
            <v>0</v>
          </cell>
          <cell r="AC506">
            <v>12</v>
          </cell>
          <cell r="AD506">
            <v>11</v>
          </cell>
          <cell r="AE506">
            <v>0</v>
          </cell>
        </row>
        <row r="507">
          <cell r="Y507">
            <v>12</v>
          </cell>
          <cell r="Z507">
            <v>12</v>
          </cell>
          <cell r="AA507">
            <v>9</v>
          </cell>
          <cell r="AC507">
            <v>12</v>
          </cell>
          <cell r="AD507">
            <v>12</v>
          </cell>
          <cell r="AE507">
            <v>10.3148</v>
          </cell>
        </row>
        <row r="508">
          <cell r="Y508">
            <v>12</v>
          </cell>
          <cell r="Z508">
            <v>13</v>
          </cell>
          <cell r="AA508">
            <v>0</v>
          </cell>
          <cell r="AC508">
            <v>12</v>
          </cell>
          <cell r="AD508">
            <v>13</v>
          </cell>
          <cell r="AE508">
            <v>0</v>
          </cell>
        </row>
        <row r="509">
          <cell r="Y509">
            <v>12</v>
          </cell>
          <cell r="Z509">
            <v>14</v>
          </cell>
          <cell r="AA509">
            <v>0</v>
          </cell>
          <cell r="AC509">
            <v>12</v>
          </cell>
          <cell r="AD509">
            <v>14</v>
          </cell>
          <cell r="AE509">
            <v>0</v>
          </cell>
        </row>
        <row r="510">
          <cell r="Y510">
            <v>13</v>
          </cell>
          <cell r="Z510">
            <v>1</v>
          </cell>
          <cell r="AA510">
            <v>0</v>
          </cell>
          <cell r="AC510">
            <v>13</v>
          </cell>
          <cell r="AD510">
            <v>1</v>
          </cell>
          <cell r="AE510">
            <v>0</v>
          </cell>
        </row>
        <row r="511">
          <cell r="Y511">
            <v>13</v>
          </cell>
          <cell r="Z511">
            <v>2</v>
          </cell>
          <cell r="AA511">
            <v>0</v>
          </cell>
          <cell r="AC511">
            <v>13</v>
          </cell>
          <cell r="AD511">
            <v>2</v>
          </cell>
          <cell r="AE511">
            <v>0</v>
          </cell>
        </row>
        <row r="512">
          <cell r="Y512">
            <v>13</v>
          </cell>
          <cell r="Z512">
            <v>3</v>
          </cell>
          <cell r="AA512">
            <v>0</v>
          </cell>
          <cell r="AC512">
            <v>13</v>
          </cell>
          <cell r="AD512">
            <v>3</v>
          </cell>
          <cell r="AE512">
            <v>0</v>
          </cell>
        </row>
        <row r="513">
          <cell r="Y513">
            <v>13</v>
          </cell>
          <cell r="Z513">
            <v>4</v>
          </cell>
          <cell r="AA513">
            <v>0</v>
          </cell>
          <cell r="AC513">
            <v>13</v>
          </cell>
          <cell r="AD513">
            <v>4</v>
          </cell>
          <cell r="AE513">
            <v>0</v>
          </cell>
        </row>
        <row r="514">
          <cell r="Y514">
            <v>13</v>
          </cell>
          <cell r="Z514">
            <v>5</v>
          </cell>
          <cell r="AA514">
            <v>0</v>
          </cell>
          <cell r="AC514">
            <v>13</v>
          </cell>
          <cell r="AD514">
            <v>5</v>
          </cell>
          <cell r="AE514">
            <v>0</v>
          </cell>
        </row>
        <row r="515">
          <cell r="Y515">
            <v>13</v>
          </cell>
          <cell r="Z515">
            <v>6</v>
          </cell>
          <cell r="AA515">
            <v>0</v>
          </cell>
          <cell r="AC515">
            <v>13</v>
          </cell>
          <cell r="AD515">
            <v>6</v>
          </cell>
          <cell r="AE515">
            <v>0</v>
          </cell>
        </row>
        <row r="516">
          <cell r="Y516">
            <v>13</v>
          </cell>
          <cell r="Z516">
            <v>7</v>
          </cell>
          <cell r="AA516">
            <v>0</v>
          </cell>
          <cell r="AC516">
            <v>13</v>
          </cell>
          <cell r="AD516">
            <v>7</v>
          </cell>
          <cell r="AE516">
            <v>0</v>
          </cell>
        </row>
        <row r="517">
          <cell r="Y517">
            <v>13</v>
          </cell>
          <cell r="Z517">
            <v>8</v>
          </cell>
          <cell r="AA517">
            <v>0</v>
          </cell>
          <cell r="AC517">
            <v>13</v>
          </cell>
          <cell r="AD517">
            <v>8</v>
          </cell>
          <cell r="AE517">
            <v>0</v>
          </cell>
        </row>
        <row r="518">
          <cell r="Y518">
            <v>13</v>
          </cell>
          <cell r="Z518">
            <v>9</v>
          </cell>
          <cell r="AA518">
            <v>0</v>
          </cell>
          <cell r="AC518">
            <v>13</v>
          </cell>
          <cell r="AD518">
            <v>9</v>
          </cell>
          <cell r="AE518">
            <v>0</v>
          </cell>
        </row>
        <row r="519">
          <cell r="Y519">
            <v>13</v>
          </cell>
          <cell r="Z519">
            <v>10</v>
          </cell>
          <cell r="AA519">
            <v>0</v>
          </cell>
          <cell r="AC519">
            <v>13</v>
          </cell>
          <cell r="AD519">
            <v>10</v>
          </cell>
          <cell r="AE519">
            <v>0</v>
          </cell>
        </row>
        <row r="520">
          <cell r="Y520">
            <v>13</v>
          </cell>
          <cell r="Z520">
            <v>11</v>
          </cell>
          <cell r="AA520">
            <v>0</v>
          </cell>
          <cell r="AC520">
            <v>13</v>
          </cell>
          <cell r="AD520">
            <v>11</v>
          </cell>
          <cell r="AE520">
            <v>0</v>
          </cell>
        </row>
        <row r="521">
          <cell r="Y521">
            <v>13</v>
          </cell>
          <cell r="Z521">
            <v>12</v>
          </cell>
          <cell r="AA521">
            <v>0</v>
          </cell>
          <cell r="AC521">
            <v>13</v>
          </cell>
          <cell r="AD521">
            <v>12</v>
          </cell>
          <cell r="AE521">
            <v>0</v>
          </cell>
        </row>
        <row r="522">
          <cell r="Y522">
            <v>13</v>
          </cell>
          <cell r="Z522">
            <v>13</v>
          </cell>
          <cell r="AA522">
            <v>10</v>
          </cell>
          <cell r="AC522">
            <v>13</v>
          </cell>
          <cell r="AD522">
            <v>13</v>
          </cell>
          <cell r="AE522">
            <v>10.480700000000001</v>
          </cell>
        </row>
        <row r="523">
          <cell r="Y523">
            <v>13</v>
          </cell>
          <cell r="Z523">
            <v>14</v>
          </cell>
          <cell r="AA523">
            <v>0</v>
          </cell>
          <cell r="AC523">
            <v>13</v>
          </cell>
          <cell r="AD523">
            <v>14</v>
          </cell>
          <cell r="AE523">
            <v>0</v>
          </cell>
        </row>
        <row r="524">
          <cell r="Y524">
            <v>14</v>
          </cell>
          <cell r="Z524">
            <v>1</v>
          </cell>
          <cell r="AA524">
            <v>0</v>
          </cell>
          <cell r="AC524">
            <v>14</v>
          </cell>
          <cell r="AD524">
            <v>1</v>
          </cell>
          <cell r="AE524">
            <v>0</v>
          </cell>
        </row>
        <row r="525">
          <cell r="Y525">
            <v>14</v>
          </cell>
          <cell r="Z525">
            <v>2</v>
          </cell>
          <cell r="AA525">
            <v>0</v>
          </cell>
          <cell r="AC525">
            <v>14</v>
          </cell>
          <cell r="AD525">
            <v>2</v>
          </cell>
          <cell r="AE525">
            <v>0</v>
          </cell>
        </row>
        <row r="526">
          <cell r="Y526">
            <v>14</v>
          </cell>
          <cell r="Z526">
            <v>3</v>
          </cell>
          <cell r="AA526">
            <v>0</v>
          </cell>
          <cell r="AC526">
            <v>14</v>
          </cell>
          <cell r="AD526">
            <v>3</v>
          </cell>
          <cell r="AE526">
            <v>0</v>
          </cell>
        </row>
        <row r="527">
          <cell r="Y527">
            <v>14</v>
          </cell>
          <cell r="Z527">
            <v>4</v>
          </cell>
          <cell r="AA527">
            <v>0</v>
          </cell>
          <cell r="AC527">
            <v>14</v>
          </cell>
          <cell r="AD527">
            <v>4</v>
          </cell>
          <cell r="AE527">
            <v>0</v>
          </cell>
        </row>
        <row r="528">
          <cell r="Y528">
            <v>14</v>
          </cell>
          <cell r="Z528">
            <v>5</v>
          </cell>
          <cell r="AA528">
            <v>0</v>
          </cell>
          <cell r="AC528">
            <v>14</v>
          </cell>
          <cell r="AD528">
            <v>5</v>
          </cell>
          <cell r="AE528">
            <v>0</v>
          </cell>
        </row>
        <row r="529">
          <cell r="Y529">
            <v>14</v>
          </cell>
          <cell r="Z529">
            <v>6</v>
          </cell>
          <cell r="AA529">
            <v>0</v>
          </cell>
          <cell r="AC529">
            <v>14</v>
          </cell>
          <cell r="AD529">
            <v>6</v>
          </cell>
          <cell r="AE529">
            <v>0</v>
          </cell>
        </row>
        <row r="530">
          <cell r="Y530">
            <v>14</v>
          </cell>
          <cell r="Z530">
            <v>7</v>
          </cell>
          <cell r="AA530">
            <v>0</v>
          </cell>
          <cell r="AC530">
            <v>14</v>
          </cell>
          <cell r="AD530">
            <v>7</v>
          </cell>
          <cell r="AE530">
            <v>0</v>
          </cell>
        </row>
        <row r="531">
          <cell r="Y531">
            <v>14</v>
          </cell>
          <cell r="Z531">
            <v>8</v>
          </cell>
          <cell r="AA531">
            <v>0</v>
          </cell>
          <cell r="AC531">
            <v>14</v>
          </cell>
          <cell r="AD531">
            <v>8</v>
          </cell>
          <cell r="AE531">
            <v>0</v>
          </cell>
        </row>
        <row r="532">
          <cell r="Y532">
            <v>14</v>
          </cell>
          <cell r="Z532">
            <v>9</v>
          </cell>
          <cell r="AA532">
            <v>0</v>
          </cell>
          <cell r="AC532">
            <v>14</v>
          </cell>
          <cell r="AD532">
            <v>9</v>
          </cell>
          <cell r="AE532">
            <v>0</v>
          </cell>
        </row>
        <row r="533">
          <cell r="Y533">
            <v>14</v>
          </cell>
          <cell r="Z533">
            <v>10</v>
          </cell>
          <cell r="AA533">
            <v>0</v>
          </cell>
          <cell r="AC533">
            <v>14</v>
          </cell>
          <cell r="AD533">
            <v>10</v>
          </cell>
          <cell r="AE533">
            <v>0</v>
          </cell>
        </row>
        <row r="534">
          <cell r="Y534">
            <v>14</v>
          </cell>
          <cell r="Z534">
            <v>11</v>
          </cell>
          <cell r="AA534">
            <v>0</v>
          </cell>
          <cell r="AC534">
            <v>14</v>
          </cell>
          <cell r="AD534">
            <v>11</v>
          </cell>
          <cell r="AE534">
            <v>0</v>
          </cell>
        </row>
        <row r="535">
          <cell r="Y535">
            <v>14</v>
          </cell>
          <cell r="Z535">
            <v>12</v>
          </cell>
          <cell r="AA535">
            <v>0</v>
          </cell>
          <cell r="AC535">
            <v>14</v>
          </cell>
          <cell r="AD535">
            <v>12</v>
          </cell>
          <cell r="AE535">
            <v>0</v>
          </cell>
        </row>
        <row r="536">
          <cell r="Y536">
            <v>14</v>
          </cell>
          <cell r="Z536">
            <v>13</v>
          </cell>
          <cell r="AA536">
            <v>0</v>
          </cell>
          <cell r="AC536">
            <v>14</v>
          </cell>
          <cell r="AD536">
            <v>13</v>
          </cell>
          <cell r="AE536">
            <v>0</v>
          </cell>
        </row>
        <row r="537">
          <cell r="Y537">
            <v>14</v>
          </cell>
          <cell r="Z537">
            <v>14</v>
          </cell>
          <cell r="AA537">
            <v>17</v>
          </cell>
          <cell r="AC537">
            <v>14</v>
          </cell>
          <cell r="AD537">
            <v>14</v>
          </cell>
          <cell r="AE537">
            <v>14.9305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C1717"/>
  <sheetViews>
    <sheetView tabSelected="1" zoomScale="70" zoomScaleNormal="70" workbookViewId="0">
      <selection activeCell="E36" sqref="E36"/>
    </sheetView>
  </sheetViews>
  <sheetFormatPr defaultRowHeight="13.5" x14ac:dyDescent="0.15"/>
  <cols>
    <col min="1" max="1" width="4.625" style="2" customWidth="1"/>
    <col min="2" max="2" width="1.625" style="2" customWidth="1"/>
    <col min="3" max="11" width="8.625" style="2" customWidth="1"/>
    <col min="12" max="12" width="1.625" style="2" customWidth="1"/>
    <col min="13" max="21" width="8.625" style="2" customWidth="1"/>
    <col min="22" max="22" width="1.625" style="2" customWidth="1"/>
    <col min="23" max="23" width="2.625" style="2" customWidth="1"/>
    <col min="24" max="24" width="9" style="2"/>
    <col min="25" max="27" width="9.125" style="2" bestFit="1" customWidth="1"/>
    <col min="28" max="28" width="9" style="2"/>
    <col min="29" max="30" width="9.125" style="2" bestFit="1" customWidth="1"/>
    <col min="31" max="31" width="9.625" style="2" bestFit="1" customWidth="1"/>
    <col min="32" max="16384" width="9" style="2"/>
  </cols>
  <sheetData>
    <row r="1" spans="1:41" x14ac:dyDescent="0.15">
      <c r="A1" s="1" t="s">
        <v>0</v>
      </c>
    </row>
    <row r="2" spans="1:41" x14ac:dyDescent="0.15">
      <c r="X2" s="2" t="s">
        <v>1</v>
      </c>
    </row>
    <row r="3" spans="1:41" x14ac:dyDescent="0.15">
      <c r="A3" s="2">
        <v>1</v>
      </c>
      <c r="B3" s="3" t="s">
        <v>2</v>
      </c>
    </row>
    <row r="4" spans="1:41" x14ac:dyDescent="0.15">
      <c r="A4" s="2">
        <v>2</v>
      </c>
    </row>
    <row r="5" spans="1:41" x14ac:dyDescent="0.15">
      <c r="A5" s="2">
        <v>3</v>
      </c>
      <c r="C5" s="4" t="s">
        <v>3</v>
      </c>
      <c r="M5" s="4" t="s">
        <v>4</v>
      </c>
      <c r="Y5" s="5" t="s">
        <v>5</v>
      </c>
      <c r="Z5" s="5" t="s">
        <v>6</v>
      </c>
      <c r="AA5" s="5" t="s">
        <v>7</v>
      </c>
      <c r="AB5" s="5" t="s">
        <v>8</v>
      </c>
      <c r="AC5" s="5" t="s">
        <v>9</v>
      </c>
      <c r="AD5" s="5" t="s">
        <v>10</v>
      </c>
      <c r="AE5" s="5" t="s">
        <v>11</v>
      </c>
      <c r="AF5" s="5" t="s">
        <v>12</v>
      </c>
      <c r="AG5" s="5" t="s">
        <v>13</v>
      </c>
      <c r="AH5" s="5" t="s">
        <v>14</v>
      </c>
      <c r="AI5" s="5" t="s">
        <v>15</v>
      </c>
      <c r="AJ5" s="5" t="s">
        <v>16</v>
      </c>
      <c r="AK5" s="5" t="s">
        <v>17</v>
      </c>
      <c r="AL5" s="5" t="s">
        <v>18</v>
      </c>
      <c r="AM5" s="5" t="s">
        <v>19</v>
      </c>
      <c r="AN5" s="5" t="s">
        <v>20</v>
      </c>
      <c r="AO5" s="5"/>
    </row>
    <row r="6" spans="1:41" x14ac:dyDescent="0.15">
      <c r="A6" s="2">
        <v>4</v>
      </c>
      <c r="X6" s="2" t="s">
        <v>21</v>
      </c>
      <c r="Y6" s="6">
        <v>1301</v>
      </c>
      <c r="Z6" s="6">
        <v>1546</v>
      </c>
      <c r="AA6" s="6">
        <v>1513</v>
      </c>
      <c r="AB6" s="6">
        <v>1157</v>
      </c>
      <c r="AC6" s="6">
        <v>969</v>
      </c>
      <c r="AD6" s="6">
        <v>1126</v>
      </c>
      <c r="AE6" s="6">
        <v>1123</v>
      </c>
      <c r="AF6" s="6">
        <v>844</v>
      </c>
      <c r="AG6" s="6">
        <v>1052</v>
      </c>
      <c r="AH6" s="6">
        <v>1302</v>
      </c>
      <c r="AI6" s="6">
        <v>1544</v>
      </c>
      <c r="AJ6" s="6">
        <v>1782</v>
      </c>
      <c r="AK6" s="6">
        <v>1791</v>
      </c>
      <c r="AL6" s="6">
        <v>1630</v>
      </c>
      <c r="AM6" s="6">
        <v>867</v>
      </c>
      <c r="AN6" s="6">
        <v>786</v>
      </c>
      <c r="AO6" s="6"/>
    </row>
    <row r="7" spans="1:41" x14ac:dyDescent="0.15">
      <c r="A7" s="2">
        <v>5</v>
      </c>
      <c r="X7" s="4" t="s">
        <v>22</v>
      </c>
      <c r="Y7" s="6">
        <v>1568.1122999999998</v>
      </c>
      <c r="Z7" s="6">
        <v>1728.4983999999999</v>
      </c>
      <c r="AA7" s="6">
        <v>1486.8566000000001</v>
      </c>
      <c r="AB7" s="6">
        <v>1528.0895000000003</v>
      </c>
      <c r="AC7" s="6">
        <v>1118.7155</v>
      </c>
      <c r="AD7" s="6">
        <v>1472.4865</v>
      </c>
      <c r="AE7" s="6">
        <v>1378.5952000000002</v>
      </c>
      <c r="AF7" s="6">
        <v>872.41110000000003</v>
      </c>
      <c r="AG7" s="6">
        <v>1330.3501000000001</v>
      </c>
      <c r="AH7" s="6">
        <v>1578.8656999999987</v>
      </c>
      <c r="AI7" s="6">
        <v>2297.7593600000009</v>
      </c>
      <c r="AJ7" s="6">
        <v>2365.3499000000002</v>
      </c>
      <c r="AK7" s="6">
        <v>2740.6867999999999</v>
      </c>
      <c r="AL7" s="6">
        <v>2179.9998000000001</v>
      </c>
      <c r="AM7" s="6">
        <v>1342.5654999999999</v>
      </c>
      <c r="AN7" s="6">
        <v>1072.4064000000001</v>
      </c>
      <c r="AO7" s="6"/>
    </row>
    <row r="8" spans="1:41" x14ac:dyDescent="0.15">
      <c r="A8" s="2">
        <v>6</v>
      </c>
      <c r="AL8" s="7"/>
      <c r="AM8" s="7"/>
      <c r="AN8" s="7" t="s">
        <v>23</v>
      </c>
      <c r="AO8" s="7"/>
    </row>
    <row r="9" spans="1:41" x14ac:dyDescent="0.15">
      <c r="A9" s="2">
        <v>7</v>
      </c>
      <c r="Y9" s="5" t="s">
        <v>5</v>
      </c>
      <c r="Z9" s="5" t="s">
        <v>6</v>
      </c>
      <c r="AA9" s="5" t="s">
        <v>7</v>
      </c>
      <c r="AB9" s="5" t="s">
        <v>8</v>
      </c>
      <c r="AC9" s="5" t="s">
        <v>9</v>
      </c>
      <c r="AD9" s="5" t="s">
        <v>10</v>
      </c>
      <c r="AE9" s="5" t="s">
        <v>11</v>
      </c>
      <c r="AF9" s="5" t="s">
        <v>12</v>
      </c>
      <c r="AG9" s="5" t="s">
        <v>13</v>
      </c>
      <c r="AH9" s="5" t="s">
        <v>14</v>
      </c>
      <c r="AI9" s="5" t="s">
        <v>15</v>
      </c>
      <c r="AJ9" s="5" t="s">
        <v>16</v>
      </c>
      <c r="AK9" s="5" t="s">
        <v>24</v>
      </c>
      <c r="AL9" s="5" t="s">
        <v>18</v>
      </c>
      <c r="AM9" s="5" t="s">
        <v>19</v>
      </c>
      <c r="AN9" s="5" t="s">
        <v>20</v>
      </c>
      <c r="AO9" s="5"/>
    </row>
    <row r="10" spans="1:41" x14ac:dyDescent="0.15">
      <c r="A10" s="2">
        <v>8</v>
      </c>
      <c r="X10" s="2" t="s">
        <v>21</v>
      </c>
      <c r="Y10" s="6">
        <v>564</v>
      </c>
      <c r="Z10" s="6">
        <v>686</v>
      </c>
      <c r="AA10" s="6">
        <v>676</v>
      </c>
      <c r="AB10" s="6">
        <v>488</v>
      </c>
      <c r="AC10" s="6">
        <v>414</v>
      </c>
      <c r="AD10" s="6">
        <v>487</v>
      </c>
      <c r="AE10" s="6">
        <v>506</v>
      </c>
      <c r="AF10" s="6">
        <v>375</v>
      </c>
      <c r="AG10" s="6">
        <v>525</v>
      </c>
      <c r="AH10" s="6">
        <v>634</v>
      </c>
      <c r="AI10" s="6">
        <v>790</v>
      </c>
      <c r="AJ10" s="6">
        <v>872</v>
      </c>
      <c r="AK10" s="6">
        <v>880</v>
      </c>
      <c r="AL10" s="6">
        <v>761</v>
      </c>
      <c r="AM10" s="6">
        <v>331</v>
      </c>
      <c r="AN10" s="6">
        <v>307</v>
      </c>
      <c r="AO10" s="6"/>
    </row>
    <row r="11" spans="1:41" x14ac:dyDescent="0.15">
      <c r="A11" s="2">
        <v>9</v>
      </c>
      <c r="X11" s="4" t="s">
        <v>22</v>
      </c>
      <c r="Y11" s="6">
        <v>887.60659999999984</v>
      </c>
      <c r="Z11" s="6">
        <v>925.27809999999988</v>
      </c>
      <c r="AA11" s="6">
        <v>861.08500000000004</v>
      </c>
      <c r="AB11" s="6">
        <v>685.50519999999995</v>
      </c>
      <c r="AC11" s="6">
        <v>496.3227</v>
      </c>
      <c r="AD11" s="6">
        <v>742.12020000000007</v>
      </c>
      <c r="AE11" s="6">
        <v>720.22799999999995</v>
      </c>
      <c r="AF11" s="6">
        <v>466.10060000000004</v>
      </c>
      <c r="AG11" s="6">
        <v>757.28410000000008</v>
      </c>
      <c r="AH11" s="6">
        <v>860.827</v>
      </c>
      <c r="AI11" s="6">
        <v>1136.6069199999999</v>
      </c>
      <c r="AJ11" s="6">
        <v>1339.1272999999999</v>
      </c>
      <c r="AK11" s="6">
        <v>1326.5246</v>
      </c>
      <c r="AL11" s="6">
        <v>1273.4834000000003</v>
      </c>
      <c r="AM11" s="6">
        <v>693.29589999999996</v>
      </c>
      <c r="AN11" s="6">
        <v>558.18029999999999</v>
      </c>
      <c r="AO11" s="6"/>
    </row>
    <row r="12" spans="1:41" x14ac:dyDescent="0.15">
      <c r="A12" s="2">
        <v>10</v>
      </c>
      <c r="AL12" s="7"/>
      <c r="AM12" s="7"/>
      <c r="AN12" s="7" t="s">
        <v>25</v>
      </c>
      <c r="AO12" s="7"/>
    </row>
    <row r="13" spans="1:41" x14ac:dyDescent="0.15">
      <c r="A13" s="2">
        <v>11</v>
      </c>
      <c r="Y13" s="5" t="s">
        <v>5</v>
      </c>
      <c r="Z13" s="5" t="s">
        <v>6</v>
      </c>
      <c r="AA13" s="5" t="s">
        <v>7</v>
      </c>
      <c r="AB13" s="5" t="s">
        <v>8</v>
      </c>
      <c r="AC13" s="5" t="s">
        <v>9</v>
      </c>
      <c r="AD13" s="5" t="s">
        <v>10</v>
      </c>
      <c r="AE13" s="5" t="s">
        <v>11</v>
      </c>
      <c r="AF13" s="5" t="s">
        <v>12</v>
      </c>
      <c r="AG13" s="5" t="s">
        <v>13</v>
      </c>
      <c r="AH13" s="5" t="s">
        <v>14</v>
      </c>
      <c r="AI13" s="5" t="s">
        <v>15</v>
      </c>
      <c r="AJ13" s="5" t="s">
        <v>16</v>
      </c>
      <c r="AK13" s="5" t="s">
        <v>24</v>
      </c>
      <c r="AL13" s="5" t="s">
        <v>18</v>
      </c>
      <c r="AM13" s="5" t="s">
        <v>19</v>
      </c>
      <c r="AN13" s="5" t="s">
        <v>20</v>
      </c>
      <c r="AO13" s="5"/>
    </row>
    <row r="14" spans="1:41" x14ac:dyDescent="0.15">
      <c r="A14" s="2">
        <v>12</v>
      </c>
      <c r="X14" s="2" t="s">
        <v>21</v>
      </c>
      <c r="Y14" s="8">
        <v>43.351268255188316</v>
      </c>
      <c r="Z14" s="8">
        <v>44.372574385511001</v>
      </c>
      <c r="AA14" s="8">
        <v>44.679444811632521</v>
      </c>
      <c r="AB14" s="8">
        <v>42.178046672428692</v>
      </c>
      <c r="AC14" s="8">
        <v>42.724458204334361</v>
      </c>
      <c r="AD14" s="8">
        <v>43.250444049733574</v>
      </c>
      <c r="AE14" s="8">
        <v>45.057880676758685</v>
      </c>
      <c r="AF14" s="8">
        <v>44.431279620853083</v>
      </c>
      <c r="AG14" s="8">
        <v>49.904942965779469</v>
      </c>
      <c r="AH14" s="8">
        <v>48.694316436251924</v>
      </c>
      <c r="AI14" s="8">
        <v>51.165803108808291</v>
      </c>
      <c r="AJ14" s="8">
        <v>48.9</v>
      </c>
      <c r="AK14" s="8">
        <v>49.134561697375766</v>
      </c>
      <c r="AL14" s="8">
        <v>46.687116564417181</v>
      </c>
      <c r="AM14" s="8">
        <v>38.177</v>
      </c>
      <c r="AN14" s="8">
        <v>39.05852417302799</v>
      </c>
      <c r="AO14" s="8"/>
    </row>
    <row r="15" spans="1:41" x14ac:dyDescent="0.15">
      <c r="A15" s="2">
        <v>13</v>
      </c>
      <c r="X15" s="4" t="s">
        <v>22</v>
      </c>
      <c r="Y15" s="8">
        <v>56.603509837911481</v>
      </c>
      <c r="Z15" s="8">
        <v>53.530746687413767</v>
      </c>
      <c r="AA15" s="8">
        <v>57.913116839915837</v>
      </c>
      <c r="AB15" s="8">
        <v>44.860278144702903</v>
      </c>
      <c r="AC15" s="8">
        <v>44.365408363431094</v>
      </c>
      <c r="AD15" s="8">
        <v>50.399117411263205</v>
      </c>
      <c r="AE15" s="8">
        <v>52.243617270682499</v>
      </c>
      <c r="AF15" s="8">
        <v>53.42732691425951</v>
      </c>
      <c r="AG15" s="8">
        <v>56.922730006013232</v>
      </c>
      <c r="AH15" s="8">
        <v>54.521863385847226</v>
      </c>
      <c r="AI15" s="8">
        <v>49.465881405440108</v>
      </c>
      <c r="AJ15" s="8">
        <v>56.614342765947647</v>
      </c>
      <c r="AK15" s="8">
        <v>48.401174479331239</v>
      </c>
      <c r="AL15" s="8">
        <v>58.416675084098635</v>
      </c>
      <c r="AM15" s="8">
        <v>51.638599999999997</v>
      </c>
      <c r="AN15" s="8">
        <v>52.049325703390046</v>
      </c>
      <c r="AO15" s="8"/>
    </row>
    <row r="16" spans="1:41" x14ac:dyDescent="0.15">
      <c r="A16" s="2">
        <v>14</v>
      </c>
      <c r="AL16" s="7"/>
      <c r="AM16" s="7"/>
      <c r="AN16" s="7" t="s">
        <v>26</v>
      </c>
      <c r="AO16" s="7"/>
    </row>
    <row r="17" spans="1:42" x14ac:dyDescent="0.15">
      <c r="A17" s="2">
        <v>15</v>
      </c>
      <c r="Y17" s="5" t="s">
        <v>5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5" t="s">
        <v>11</v>
      </c>
      <c r="AF17" s="5" t="s">
        <v>12</v>
      </c>
      <c r="AG17" s="5" t="s">
        <v>13</v>
      </c>
      <c r="AH17" s="5" t="s">
        <v>14</v>
      </c>
      <c r="AI17" s="5" t="s">
        <v>15</v>
      </c>
      <c r="AJ17" s="5" t="s">
        <v>16</v>
      </c>
      <c r="AK17" s="5" t="s">
        <v>24</v>
      </c>
      <c r="AL17" s="5" t="s">
        <v>18</v>
      </c>
      <c r="AM17" s="5" t="s">
        <v>19</v>
      </c>
      <c r="AN17" s="5" t="s">
        <v>20</v>
      </c>
      <c r="AO17" s="5"/>
    </row>
    <row r="18" spans="1:42" x14ac:dyDescent="0.15">
      <c r="A18" s="2">
        <v>16</v>
      </c>
      <c r="X18" s="4" t="s">
        <v>27</v>
      </c>
      <c r="Y18" s="9">
        <v>47.162999999999997</v>
      </c>
      <c r="Z18" s="9">
        <v>53.011000000000003</v>
      </c>
      <c r="AA18" s="9">
        <v>51.728999999999999</v>
      </c>
      <c r="AB18" s="9">
        <v>39.72</v>
      </c>
      <c r="AC18" s="9">
        <v>34.896000000000001</v>
      </c>
      <c r="AD18" s="9">
        <v>54.926000000000002</v>
      </c>
      <c r="AE18" s="9">
        <v>44.991999999999997</v>
      </c>
      <c r="AF18" s="9">
        <v>32.463000000000001</v>
      </c>
      <c r="AG18" s="9">
        <v>43.021000000000001</v>
      </c>
      <c r="AH18" s="9">
        <v>45.03</v>
      </c>
      <c r="AI18" s="9">
        <v>53.466000000000001</v>
      </c>
      <c r="AJ18" s="9">
        <v>55.634</v>
      </c>
      <c r="AK18" s="9">
        <v>62.566000000000003</v>
      </c>
      <c r="AL18" s="9">
        <v>52.594999999999999</v>
      </c>
      <c r="AM18" s="9">
        <v>26.611999999999998</v>
      </c>
      <c r="AN18" s="9">
        <v>23.82</v>
      </c>
      <c r="AO18" s="9"/>
    </row>
    <row r="19" spans="1:42" x14ac:dyDescent="0.15">
      <c r="A19" s="2">
        <v>17</v>
      </c>
      <c r="X19" s="2" t="s">
        <v>28</v>
      </c>
      <c r="Y19" s="10">
        <v>36.251345119139124</v>
      </c>
      <c r="Z19" s="10">
        <v>34.289133247089261</v>
      </c>
      <c r="AA19" s="10">
        <v>34.189689358889623</v>
      </c>
      <c r="AB19" s="10">
        <v>34.330164217804665</v>
      </c>
      <c r="AC19" s="10">
        <v>36.012383900928789</v>
      </c>
      <c r="AD19" s="10">
        <v>48.779751332149203</v>
      </c>
      <c r="AE19" s="10">
        <v>40.064113980409616</v>
      </c>
      <c r="AF19" s="10">
        <v>38.463270142180093</v>
      </c>
      <c r="AG19" s="10">
        <v>40.894486692015207</v>
      </c>
      <c r="AH19" s="10">
        <v>34.585253456221196</v>
      </c>
      <c r="AI19" s="10">
        <v>34.62823834196891</v>
      </c>
      <c r="AJ19" s="10">
        <v>31.219977553310887</v>
      </c>
      <c r="AK19" s="10">
        <v>34.933556672250141</v>
      </c>
      <c r="AL19" s="10">
        <v>32.266871165644169</v>
      </c>
      <c r="AM19" s="10">
        <v>30.69434832756632</v>
      </c>
      <c r="AN19" s="10">
        <v>30.305343511450381</v>
      </c>
      <c r="AO19" s="10"/>
    </row>
    <row r="20" spans="1:42" x14ac:dyDescent="0.15">
      <c r="A20" s="2">
        <v>18</v>
      </c>
      <c r="AN20" s="7"/>
      <c r="AO20" s="7" t="s">
        <v>29</v>
      </c>
      <c r="AP20" s="7"/>
    </row>
    <row r="21" spans="1:42" x14ac:dyDescent="0.15">
      <c r="A21" s="2">
        <v>19</v>
      </c>
    </row>
    <row r="22" spans="1:42" x14ac:dyDescent="0.15">
      <c r="A22" s="2">
        <v>20</v>
      </c>
    </row>
    <row r="23" spans="1:42" x14ac:dyDescent="0.15">
      <c r="A23" s="2">
        <v>21</v>
      </c>
      <c r="C23" s="11" t="s">
        <v>30</v>
      </c>
      <c r="M23" s="11" t="s">
        <v>30</v>
      </c>
    </row>
    <row r="24" spans="1:42" x14ac:dyDescent="0.15">
      <c r="A24" s="2">
        <v>22</v>
      </c>
    </row>
    <row r="25" spans="1:42" x14ac:dyDescent="0.15">
      <c r="A25" s="2">
        <v>23</v>
      </c>
    </row>
    <row r="26" spans="1:42" x14ac:dyDescent="0.15">
      <c r="A26" s="2">
        <v>24</v>
      </c>
    </row>
    <row r="27" spans="1:42" x14ac:dyDescent="0.15">
      <c r="A27" s="2">
        <v>25</v>
      </c>
      <c r="C27" s="4" t="s">
        <v>31</v>
      </c>
      <c r="M27" s="4" t="s">
        <v>32</v>
      </c>
    </row>
    <row r="28" spans="1:42" x14ac:dyDescent="0.15">
      <c r="A28" s="2">
        <v>26</v>
      </c>
    </row>
    <row r="29" spans="1:42" x14ac:dyDescent="0.15">
      <c r="A29" s="2">
        <v>27</v>
      </c>
    </row>
    <row r="30" spans="1:42" x14ac:dyDescent="0.15">
      <c r="A30" s="2">
        <v>28</v>
      </c>
    </row>
    <row r="31" spans="1:42" x14ac:dyDescent="0.15">
      <c r="A31" s="2">
        <v>29</v>
      </c>
    </row>
    <row r="32" spans="1:42" x14ac:dyDescent="0.15">
      <c r="A32" s="2">
        <v>30</v>
      </c>
    </row>
    <row r="33" spans="1:13" x14ac:dyDescent="0.15">
      <c r="A33" s="2">
        <v>31</v>
      </c>
    </row>
    <row r="34" spans="1:13" x14ac:dyDescent="0.15">
      <c r="A34" s="2">
        <v>32</v>
      </c>
    </row>
    <row r="35" spans="1:13" x14ac:dyDescent="0.15">
      <c r="A35" s="2">
        <v>33</v>
      </c>
    </row>
    <row r="36" spans="1:13" x14ac:dyDescent="0.15">
      <c r="A36" s="2">
        <v>34</v>
      </c>
    </row>
    <row r="37" spans="1:13" x14ac:dyDescent="0.15">
      <c r="A37" s="2">
        <v>35</v>
      </c>
    </row>
    <row r="38" spans="1:13" x14ac:dyDescent="0.15">
      <c r="A38" s="2">
        <v>36</v>
      </c>
    </row>
    <row r="39" spans="1:13" x14ac:dyDescent="0.15">
      <c r="A39" s="2">
        <v>37</v>
      </c>
    </row>
    <row r="40" spans="1:13" x14ac:dyDescent="0.15">
      <c r="A40" s="2">
        <v>38</v>
      </c>
    </row>
    <row r="41" spans="1:13" x14ac:dyDescent="0.15">
      <c r="A41" s="2">
        <v>39</v>
      </c>
    </row>
    <row r="42" spans="1:13" x14ac:dyDescent="0.15">
      <c r="A42" s="2">
        <v>40</v>
      </c>
    </row>
    <row r="43" spans="1:13" x14ac:dyDescent="0.15">
      <c r="A43" s="2">
        <v>41</v>
      </c>
    </row>
    <row r="44" spans="1:13" x14ac:dyDescent="0.15">
      <c r="A44" s="2">
        <v>42</v>
      </c>
    </row>
    <row r="45" spans="1:13" x14ac:dyDescent="0.15">
      <c r="A45" s="2">
        <v>43</v>
      </c>
      <c r="C45" s="11" t="s">
        <v>30</v>
      </c>
      <c r="M45" s="11" t="s">
        <v>30</v>
      </c>
    </row>
    <row r="46" spans="1:13" x14ac:dyDescent="0.15">
      <c r="A46" s="2">
        <v>44</v>
      </c>
      <c r="C46" s="11"/>
      <c r="M46" s="11"/>
    </row>
    <row r="47" spans="1:13" x14ac:dyDescent="0.15">
      <c r="A47" s="2">
        <v>45</v>
      </c>
      <c r="C47" s="11"/>
      <c r="M47" s="11"/>
    </row>
    <row r="48" spans="1:13" x14ac:dyDescent="0.15">
      <c r="A48" s="2">
        <v>46</v>
      </c>
      <c r="C48" s="11"/>
      <c r="M48" s="11"/>
    </row>
    <row r="49" spans="1:81" x14ac:dyDescent="0.15">
      <c r="A49" s="2">
        <v>47</v>
      </c>
      <c r="C49" s="11"/>
      <c r="M49" s="11"/>
    </row>
    <row r="50" spans="1:81" x14ac:dyDescent="0.15">
      <c r="A50" s="2">
        <v>48</v>
      </c>
    </row>
    <row r="51" spans="1:81" x14ac:dyDescent="0.15">
      <c r="A51" s="2">
        <v>1</v>
      </c>
      <c r="B51" s="3" t="s">
        <v>2</v>
      </c>
      <c r="BB51" s="7" t="s">
        <v>33</v>
      </c>
    </row>
    <row r="52" spans="1:81" x14ac:dyDescent="0.15">
      <c r="A52" s="2">
        <v>2</v>
      </c>
      <c r="X52" s="7" t="s">
        <v>34</v>
      </c>
      <c r="BB52" s="2" t="s">
        <v>35</v>
      </c>
      <c r="BD52" s="2" t="s">
        <v>36</v>
      </c>
      <c r="BF52" s="2" t="s">
        <v>37</v>
      </c>
      <c r="BH52" s="2" t="s">
        <v>38</v>
      </c>
      <c r="BJ52" s="2" t="s">
        <v>39</v>
      </c>
      <c r="BL52" s="2" t="s">
        <v>40</v>
      </c>
      <c r="BN52" s="2" t="s">
        <v>41</v>
      </c>
    </row>
    <row r="53" spans="1:81" x14ac:dyDescent="0.15">
      <c r="A53" s="2">
        <v>3</v>
      </c>
      <c r="C53" s="12" t="s">
        <v>42</v>
      </c>
      <c r="Y53" s="2" t="s">
        <v>43</v>
      </c>
      <c r="AA53" s="2" t="s">
        <v>44</v>
      </c>
      <c r="AC53" s="2" t="s">
        <v>45</v>
      </c>
      <c r="AE53" s="2" t="s">
        <v>46</v>
      </c>
      <c r="AG53" s="2" t="s">
        <v>47</v>
      </c>
      <c r="AI53" s="2" t="s">
        <v>48</v>
      </c>
      <c r="AK53" s="2" t="s">
        <v>49</v>
      </c>
      <c r="AM53" s="2" t="s">
        <v>50</v>
      </c>
      <c r="AO53" s="2" t="s">
        <v>51</v>
      </c>
      <c r="AQ53" s="2" t="s">
        <v>52</v>
      </c>
      <c r="AS53" s="2" t="s">
        <v>53</v>
      </c>
      <c r="AU53" s="2" t="s">
        <v>54</v>
      </c>
      <c r="AW53" s="2" t="s">
        <v>55</v>
      </c>
      <c r="AY53" s="2" t="s">
        <v>56</v>
      </c>
      <c r="BB53" s="2" t="s">
        <v>57</v>
      </c>
      <c r="BC53" s="2" t="s">
        <v>58</v>
      </c>
      <c r="BD53" s="2" t="s">
        <v>57</v>
      </c>
      <c r="BE53" s="2" t="s">
        <v>58</v>
      </c>
      <c r="BF53" s="2" t="s">
        <v>57</v>
      </c>
      <c r="BG53" s="2" t="s">
        <v>58</v>
      </c>
      <c r="BH53" s="2" t="s">
        <v>57</v>
      </c>
      <c r="BI53" s="2" t="s">
        <v>58</v>
      </c>
      <c r="BJ53" s="2" t="s">
        <v>57</v>
      </c>
      <c r="BK53" s="2" t="s">
        <v>58</v>
      </c>
      <c r="BL53" s="2" t="s">
        <v>57</v>
      </c>
      <c r="BM53" s="2" t="s">
        <v>58</v>
      </c>
      <c r="BN53" s="2" t="s">
        <v>57</v>
      </c>
      <c r="BO53" s="2" t="s">
        <v>58</v>
      </c>
    </row>
    <row r="54" spans="1:81" x14ac:dyDescent="0.15">
      <c r="A54" s="2">
        <v>4</v>
      </c>
      <c r="X54" s="4" t="s">
        <v>59</v>
      </c>
      <c r="Y54" s="6">
        <v>7</v>
      </c>
      <c r="Z54" s="6">
        <v>3</v>
      </c>
      <c r="AA54" s="6">
        <v>5</v>
      </c>
      <c r="AB54" s="6">
        <v>5</v>
      </c>
      <c r="AC54" s="6">
        <v>27</v>
      </c>
      <c r="AD54" s="6">
        <v>1</v>
      </c>
      <c r="AE54" s="6">
        <v>33</v>
      </c>
      <c r="AF54" s="6">
        <v>1</v>
      </c>
      <c r="AG54" s="6">
        <v>13</v>
      </c>
      <c r="AH54" s="6">
        <v>2</v>
      </c>
      <c r="AI54" s="6">
        <v>19</v>
      </c>
      <c r="AJ54" s="6">
        <v>1</v>
      </c>
      <c r="AK54" s="6">
        <v>3</v>
      </c>
      <c r="AL54" s="6">
        <v>7</v>
      </c>
      <c r="AM54" s="6">
        <v>9</v>
      </c>
      <c r="AN54" s="6">
        <v>1</v>
      </c>
      <c r="AO54" s="6">
        <v>9</v>
      </c>
      <c r="AP54" s="6">
        <v>1</v>
      </c>
      <c r="AQ54" s="6">
        <v>1</v>
      </c>
      <c r="AR54" s="6">
        <v>9</v>
      </c>
      <c r="AS54" s="6">
        <v>6</v>
      </c>
      <c r="AT54" s="6">
        <v>4</v>
      </c>
      <c r="AU54" s="6">
        <v>13</v>
      </c>
      <c r="AV54" s="6">
        <v>1</v>
      </c>
      <c r="AW54" s="6">
        <v>12</v>
      </c>
      <c r="AX54" s="6">
        <v>1</v>
      </c>
      <c r="AY54" s="6">
        <v>14</v>
      </c>
      <c r="BA54" s="2">
        <v>9</v>
      </c>
      <c r="BB54" s="6">
        <v>7</v>
      </c>
      <c r="BC54" s="6">
        <v>39.433</v>
      </c>
      <c r="BD54" s="6">
        <v>5</v>
      </c>
      <c r="BE54" s="6">
        <v>33.484000000000002</v>
      </c>
      <c r="BF54" s="6">
        <v>27</v>
      </c>
      <c r="BG54" s="6">
        <v>237.31700000000001</v>
      </c>
      <c r="BH54" s="6">
        <v>33</v>
      </c>
      <c r="BI54" s="6">
        <v>565.79399999999998</v>
      </c>
      <c r="BJ54" s="6">
        <v>13</v>
      </c>
      <c r="BK54" s="6">
        <v>96.671999999999997</v>
      </c>
      <c r="BL54" s="6">
        <v>19</v>
      </c>
      <c r="BM54" s="6">
        <v>227.68600000000001</v>
      </c>
      <c r="BN54" s="6">
        <v>3</v>
      </c>
      <c r="BO54" s="6">
        <v>14.263999999999999</v>
      </c>
      <c r="BP54" s="2">
        <v>9</v>
      </c>
      <c r="BQ54" s="2">
        <v>137.61699999999999</v>
      </c>
      <c r="BR54" s="2">
        <v>9</v>
      </c>
      <c r="BS54" s="2">
        <v>47.962000000000003</v>
      </c>
      <c r="BT54" s="2">
        <v>1</v>
      </c>
      <c r="BU54" s="2">
        <v>4.3970000000000002</v>
      </c>
      <c r="BV54" s="2">
        <v>6</v>
      </c>
      <c r="BW54" s="2">
        <v>17.212</v>
      </c>
      <c r="BX54" s="2">
        <v>13</v>
      </c>
      <c r="BY54" s="2">
        <v>56.23</v>
      </c>
      <c r="BZ54" s="2">
        <v>12</v>
      </c>
      <c r="CA54" s="2">
        <v>106.41200000000001</v>
      </c>
      <c r="CB54" s="2">
        <v>14</v>
      </c>
      <c r="CC54" s="2">
        <v>134.53899999999999</v>
      </c>
    </row>
    <row r="55" spans="1:81" x14ac:dyDescent="0.15">
      <c r="A55" s="2">
        <v>5</v>
      </c>
      <c r="X55" s="4" t="s">
        <v>60</v>
      </c>
      <c r="Y55" s="6">
        <v>3</v>
      </c>
      <c r="Z55" s="6">
        <v>7</v>
      </c>
      <c r="AA55" s="6">
        <v>1</v>
      </c>
      <c r="AB55" s="6">
        <v>9</v>
      </c>
      <c r="AC55" s="6">
        <v>3</v>
      </c>
      <c r="AD55" s="6">
        <v>25</v>
      </c>
      <c r="AE55" s="6">
        <v>3</v>
      </c>
      <c r="AF55" s="6">
        <v>31</v>
      </c>
      <c r="AG55" s="6">
        <v>0</v>
      </c>
      <c r="AH55" s="6">
        <v>15</v>
      </c>
      <c r="AI55" s="6">
        <v>3</v>
      </c>
      <c r="AJ55" s="6">
        <v>17</v>
      </c>
      <c r="AK55" s="6">
        <v>1</v>
      </c>
      <c r="AL55" s="6">
        <v>9</v>
      </c>
      <c r="AM55" s="6">
        <v>1</v>
      </c>
      <c r="AN55" s="6">
        <v>9</v>
      </c>
      <c r="AO55" s="6">
        <v>0</v>
      </c>
      <c r="AP55" s="6">
        <v>10</v>
      </c>
      <c r="AQ55" s="6">
        <v>1</v>
      </c>
      <c r="AR55" s="6">
        <v>9</v>
      </c>
      <c r="AS55" s="6">
        <v>1</v>
      </c>
      <c r="AT55" s="6">
        <v>9</v>
      </c>
      <c r="AU55" s="6">
        <v>0</v>
      </c>
      <c r="AV55" s="6">
        <v>14</v>
      </c>
      <c r="AW55" s="6">
        <v>3</v>
      </c>
      <c r="AX55" s="6">
        <v>10</v>
      </c>
      <c r="AY55" s="6">
        <v>6</v>
      </c>
      <c r="BA55" s="2">
        <v>10</v>
      </c>
      <c r="BB55" s="6">
        <v>3</v>
      </c>
      <c r="BC55" s="6">
        <v>111.672</v>
      </c>
      <c r="BD55" s="6">
        <v>1</v>
      </c>
      <c r="BE55" s="6">
        <v>1.655</v>
      </c>
      <c r="BF55" s="6">
        <v>3</v>
      </c>
      <c r="BG55" s="6">
        <v>65.807000000000002</v>
      </c>
      <c r="BH55" s="6">
        <v>3</v>
      </c>
      <c r="BI55" s="6">
        <v>23.443999999999999</v>
      </c>
      <c r="BJ55" s="6">
        <v>0</v>
      </c>
      <c r="BK55" s="6">
        <v>0</v>
      </c>
      <c r="BL55" s="6">
        <v>3</v>
      </c>
      <c r="BM55" s="6">
        <v>18.265999999999998</v>
      </c>
      <c r="BN55" s="6">
        <v>1</v>
      </c>
      <c r="BO55" s="6">
        <v>2.8889999999999998</v>
      </c>
      <c r="BP55" s="2">
        <v>1</v>
      </c>
      <c r="BQ55" s="2">
        <v>8.0500000000000007</v>
      </c>
      <c r="BR55" s="2">
        <v>0</v>
      </c>
      <c r="BS55" s="2">
        <v>0</v>
      </c>
      <c r="BT55" s="2">
        <v>1</v>
      </c>
      <c r="BU55" s="2">
        <v>57.832000000000001</v>
      </c>
      <c r="BV55" s="2">
        <v>1</v>
      </c>
      <c r="BW55" s="2">
        <v>4.7160000000000002</v>
      </c>
      <c r="BX55" s="2">
        <v>0</v>
      </c>
      <c r="BY55" s="2">
        <v>0</v>
      </c>
      <c r="BZ55" s="2">
        <v>3</v>
      </c>
      <c r="CA55" s="2">
        <v>6.7110000000000003</v>
      </c>
      <c r="CB55" s="2">
        <v>6</v>
      </c>
      <c r="CC55" s="2">
        <v>46.271999999999998</v>
      </c>
    </row>
    <row r="56" spans="1:81" x14ac:dyDescent="0.15">
      <c r="A56" s="2">
        <v>6</v>
      </c>
      <c r="X56" s="4" t="s">
        <v>61</v>
      </c>
      <c r="Y56" s="6">
        <v>0</v>
      </c>
      <c r="Z56" s="6">
        <v>10</v>
      </c>
      <c r="AA56" s="6">
        <v>3</v>
      </c>
      <c r="AB56" s="6">
        <v>7</v>
      </c>
      <c r="AC56" s="6">
        <v>1</v>
      </c>
      <c r="AD56" s="6">
        <v>27</v>
      </c>
      <c r="AE56" s="6">
        <v>0</v>
      </c>
      <c r="AF56" s="6">
        <v>34</v>
      </c>
      <c r="AG56" s="6">
        <v>1</v>
      </c>
      <c r="AH56" s="6">
        <v>14</v>
      </c>
      <c r="AI56" s="6">
        <v>1</v>
      </c>
      <c r="AJ56" s="6">
        <v>19</v>
      </c>
      <c r="AK56" s="6">
        <v>1</v>
      </c>
      <c r="AL56" s="6">
        <v>9</v>
      </c>
      <c r="AM56" s="6">
        <v>2</v>
      </c>
      <c r="AN56" s="6">
        <v>8</v>
      </c>
      <c r="AO56" s="6">
        <v>0</v>
      </c>
      <c r="AP56" s="6">
        <v>10</v>
      </c>
      <c r="AQ56" s="6">
        <v>0</v>
      </c>
      <c r="AR56" s="6">
        <v>10</v>
      </c>
      <c r="AS56" s="6">
        <v>0</v>
      </c>
      <c r="AT56" s="6">
        <v>10</v>
      </c>
      <c r="AU56" s="6">
        <v>3</v>
      </c>
      <c r="AV56" s="6">
        <v>11</v>
      </c>
      <c r="AW56" s="6">
        <v>1</v>
      </c>
      <c r="AX56" s="6">
        <v>12</v>
      </c>
      <c r="AY56" s="6">
        <v>1</v>
      </c>
      <c r="BA56" s="2">
        <v>11</v>
      </c>
      <c r="BB56" s="6">
        <v>0</v>
      </c>
      <c r="BC56" s="6">
        <v>0</v>
      </c>
      <c r="BD56" s="6">
        <v>3</v>
      </c>
      <c r="BE56" s="6">
        <v>62.252000000000002</v>
      </c>
      <c r="BF56" s="6">
        <v>1</v>
      </c>
      <c r="BG56" s="6">
        <v>58.8</v>
      </c>
      <c r="BH56" s="6">
        <v>0</v>
      </c>
      <c r="BI56" s="6">
        <v>0</v>
      </c>
      <c r="BJ56" s="6">
        <v>1</v>
      </c>
      <c r="BK56" s="6">
        <v>1.3029999999999999</v>
      </c>
      <c r="BL56" s="6">
        <v>1</v>
      </c>
      <c r="BM56" s="6">
        <v>4.3</v>
      </c>
      <c r="BN56" s="6">
        <v>1</v>
      </c>
      <c r="BO56" s="6">
        <v>13.726000000000001</v>
      </c>
      <c r="BP56" s="2">
        <v>2</v>
      </c>
      <c r="BQ56" s="2">
        <v>19.625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3</v>
      </c>
      <c r="BY56" s="2">
        <v>57.494999999999997</v>
      </c>
      <c r="BZ56" s="2">
        <v>1</v>
      </c>
      <c r="CA56" s="2">
        <v>1.47</v>
      </c>
      <c r="CB56" s="2">
        <v>1</v>
      </c>
      <c r="CC56" s="2">
        <v>4.1319999999999997</v>
      </c>
    </row>
    <row r="57" spans="1:81" x14ac:dyDescent="0.15">
      <c r="A57" s="2">
        <v>7</v>
      </c>
      <c r="X57" s="4" t="s">
        <v>62</v>
      </c>
      <c r="Y57" s="6">
        <v>1</v>
      </c>
      <c r="Z57" s="6">
        <v>9</v>
      </c>
      <c r="AA57" s="6">
        <v>2</v>
      </c>
      <c r="AB57" s="6">
        <v>8</v>
      </c>
      <c r="AC57" s="6">
        <v>1</v>
      </c>
      <c r="AD57" s="6">
        <v>27</v>
      </c>
      <c r="AE57" s="6">
        <v>8</v>
      </c>
      <c r="AF57" s="6">
        <v>26</v>
      </c>
      <c r="AG57" s="6">
        <v>0</v>
      </c>
      <c r="AH57" s="6">
        <v>15</v>
      </c>
      <c r="AI57" s="6">
        <v>1</v>
      </c>
      <c r="AJ57" s="6">
        <v>19</v>
      </c>
      <c r="AK57" s="6">
        <v>2</v>
      </c>
      <c r="AL57" s="6">
        <v>8</v>
      </c>
      <c r="AM57" s="6">
        <v>4</v>
      </c>
      <c r="AN57" s="6">
        <v>6</v>
      </c>
      <c r="AO57" s="6">
        <v>0</v>
      </c>
      <c r="AP57" s="6">
        <v>10</v>
      </c>
      <c r="AQ57" s="6">
        <v>0</v>
      </c>
      <c r="AR57" s="6">
        <v>10</v>
      </c>
      <c r="AS57" s="6">
        <v>3</v>
      </c>
      <c r="AT57" s="6">
        <v>7</v>
      </c>
      <c r="AU57" s="6">
        <v>0</v>
      </c>
      <c r="AV57" s="6">
        <v>14</v>
      </c>
      <c r="AW57" s="6">
        <v>0</v>
      </c>
      <c r="AX57" s="6">
        <v>13</v>
      </c>
      <c r="AY57" s="6">
        <v>2</v>
      </c>
      <c r="BA57" s="2">
        <v>12</v>
      </c>
      <c r="BB57" s="6">
        <v>1</v>
      </c>
      <c r="BC57" s="6">
        <v>16.25</v>
      </c>
      <c r="BD57" s="6">
        <v>2</v>
      </c>
      <c r="BE57" s="6">
        <v>24.629000000000001</v>
      </c>
      <c r="BF57" s="6">
        <v>1</v>
      </c>
      <c r="BG57" s="6">
        <v>4.5839999999999996</v>
      </c>
      <c r="BH57" s="6">
        <v>8</v>
      </c>
      <c r="BI57" s="6">
        <v>116.39400000000001</v>
      </c>
      <c r="BJ57" s="6">
        <v>0</v>
      </c>
      <c r="BK57" s="6">
        <v>0</v>
      </c>
      <c r="BL57" s="6">
        <v>1</v>
      </c>
      <c r="BM57" s="6">
        <v>11.935</v>
      </c>
      <c r="BN57" s="6">
        <v>2</v>
      </c>
      <c r="BO57" s="6">
        <v>151.31399999999999</v>
      </c>
      <c r="BP57" s="2">
        <v>4</v>
      </c>
      <c r="BQ57" s="2">
        <v>6.8339999999999996</v>
      </c>
      <c r="BR57" s="2">
        <v>0</v>
      </c>
      <c r="BS57" s="2">
        <v>0</v>
      </c>
      <c r="BT57" s="2">
        <v>0</v>
      </c>
      <c r="BU57" s="2">
        <v>0</v>
      </c>
      <c r="BV57" s="2">
        <v>3</v>
      </c>
      <c r="BW57" s="2">
        <v>44.536999999999999</v>
      </c>
      <c r="BX57" s="2">
        <v>0</v>
      </c>
      <c r="BY57" s="2">
        <v>0</v>
      </c>
      <c r="BZ57" s="2">
        <v>0</v>
      </c>
      <c r="CA57" s="2">
        <v>0</v>
      </c>
      <c r="CB57" s="2">
        <v>2</v>
      </c>
      <c r="CC57" s="2">
        <v>26.466999999999999</v>
      </c>
    </row>
    <row r="58" spans="1:81" x14ac:dyDescent="0.15">
      <c r="A58" s="2">
        <v>8</v>
      </c>
      <c r="X58" s="4" t="s">
        <v>63</v>
      </c>
      <c r="Y58" s="6">
        <v>0</v>
      </c>
      <c r="Z58" s="6">
        <v>10</v>
      </c>
      <c r="AA58" s="6">
        <v>0</v>
      </c>
      <c r="AB58" s="6">
        <v>10</v>
      </c>
      <c r="AC58" s="6">
        <v>1</v>
      </c>
      <c r="AD58" s="6">
        <v>27</v>
      </c>
      <c r="AE58" s="6">
        <v>0</v>
      </c>
      <c r="AF58" s="6">
        <v>34</v>
      </c>
      <c r="AG58" s="6">
        <v>0</v>
      </c>
      <c r="AH58" s="6">
        <v>15</v>
      </c>
      <c r="AI58" s="6">
        <v>1</v>
      </c>
      <c r="AJ58" s="6">
        <v>19</v>
      </c>
      <c r="AK58" s="6">
        <v>0</v>
      </c>
      <c r="AL58" s="6">
        <v>10</v>
      </c>
      <c r="AM58" s="6">
        <v>0</v>
      </c>
      <c r="AN58" s="6">
        <v>10</v>
      </c>
      <c r="AO58" s="6">
        <v>0</v>
      </c>
      <c r="AP58" s="6">
        <v>10</v>
      </c>
      <c r="AQ58" s="6">
        <v>0</v>
      </c>
      <c r="AR58" s="6">
        <v>10</v>
      </c>
      <c r="AS58" s="6">
        <v>0</v>
      </c>
      <c r="AT58" s="6">
        <v>10</v>
      </c>
      <c r="AU58" s="6">
        <v>0</v>
      </c>
      <c r="AV58" s="6">
        <v>14</v>
      </c>
      <c r="AW58" s="6">
        <v>0</v>
      </c>
      <c r="AX58" s="6">
        <v>13</v>
      </c>
      <c r="AY58" s="6">
        <v>0</v>
      </c>
      <c r="BA58" s="2">
        <v>13</v>
      </c>
      <c r="BB58" s="6">
        <v>0</v>
      </c>
      <c r="BC58" s="6">
        <v>0</v>
      </c>
      <c r="BD58" s="6">
        <v>0</v>
      </c>
      <c r="BE58" s="6">
        <v>0</v>
      </c>
      <c r="BF58" s="6">
        <v>1</v>
      </c>
      <c r="BG58" s="6">
        <v>1.899</v>
      </c>
      <c r="BH58" s="6">
        <v>0</v>
      </c>
      <c r="BI58" s="6">
        <v>0</v>
      </c>
      <c r="BJ58" s="6">
        <v>0</v>
      </c>
      <c r="BK58" s="6">
        <v>0</v>
      </c>
      <c r="BL58" s="6">
        <v>1</v>
      </c>
      <c r="BM58" s="6">
        <v>2.8929999999999998</v>
      </c>
      <c r="BN58" s="6">
        <v>0</v>
      </c>
      <c r="BO58" s="6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</row>
    <row r="59" spans="1:81" x14ac:dyDescent="0.15">
      <c r="A59" s="2">
        <v>9</v>
      </c>
      <c r="X59" s="4" t="s">
        <v>64</v>
      </c>
      <c r="Y59" s="6">
        <v>0</v>
      </c>
      <c r="Z59" s="6">
        <v>10</v>
      </c>
      <c r="AA59" s="6">
        <v>0</v>
      </c>
      <c r="AB59" s="6">
        <v>10</v>
      </c>
      <c r="AC59" s="6">
        <v>4</v>
      </c>
      <c r="AD59" s="6">
        <v>24</v>
      </c>
      <c r="AE59" s="6">
        <v>5</v>
      </c>
      <c r="AF59" s="6">
        <v>29</v>
      </c>
      <c r="AG59" s="6">
        <v>2</v>
      </c>
      <c r="AH59" s="6">
        <v>13</v>
      </c>
      <c r="AI59" s="6">
        <v>2</v>
      </c>
      <c r="AJ59" s="6">
        <v>18</v>
      </c>
      <c r="AK59" s="6">
        <v>2</v>
      </c>
      <c r="AL59" s="6">
        <v>8</v>
      </c>
      <c r="AM59" s="6">
        <v>4</v>
      </c>
      <c r="AN59" s="6">
        <v>6</v>
      </c>
      <c r="AO59" s="6">
        <v>1</v>
      </c>
      <c r="AP59" s="6">
        <v>9</v>
      </c>
      <c r="AQ59" s="6">
        <v>0</v>
      </c>
      <c r="AR59" s="6">
        <v>10</v>
      </c>
      <c r="AS59" s="6">
        <v>0</v>
      </c>
      <c r="AT59" s="6">
        <v>10</v>
      </c>
      <c r="AU59" s="6">
        <v>1</v>
      </c>
      <c r="AV59" s="6">
        <v>13</v>
      </c>
      <c r="AW59" s="6">
        <v>1</v>
      </c>
      <c r="AX59" s="6">
        <v>12</v>
      </c>
      <c r="AY59" s="6">
        <v>1</v>
      </c>
      <c r="BA59" s="2">
        <v>14</v>
      </c>
      <c r="BB59" s="6">
        <v>0</v>
      </c>
      <c r="BC59" s="6">
        <v>0</v>
      </c>
      <c r="BD59" s="6">
        <v>0</v>
      </c>
      <c r="BE59" s="6">
        <v>0</v>
      </c>
      <c r="BF59" s="6">
        <v>4</v>
      </c>
      <c r="BG59" s="6">
        <v>71.81</v>
      </c>
      <c r="BH59" s="6">
        <v>5</v>
      </c>
      <c r="BI59" s="6">
        <v>55.597999999999999</v>
      </c>
      <c r="BJ59" s="6">
        <v>2</v>
      </c>
      <c r="BK59" s="6">
        <v>10.041</v>
      </c>
      <c r="BL59" s="6">
        <v>2</v>
      </c>
      <c r="BM59" s="6">
        <v>6.7039999999999997</v>
      </c>
      <c r="BN59" s="6">
        <v>2</v>
      </c>
      <c r="BO59" s="6">
        <v>7.5380000000000003</v>
      </c>
      <c r="BP59" s="2">
        <v>4</v>
      </c>
      <c r="BQ59" s="2">
        <v>43.508000000000003</v>
      </c>
      <c r="BR59" s="2">
        <v>1</v>
      </c>
      <c r="BS59" s="2">
        <v>9.4480000000000004</v>
      </c>
      <c r="BT59" s="2">
        <v>0</v>
      </c>
      <c r="BU59" s="2">
        <v>0</v>
      </c>
      <c r="BV59" s="2">
        <v>0</v>
      </c>
      <c r="BW59" s="2">
        <v>0</v>
      </c>
      <c r="BX59" s="2">
        <v>1</v>
      </c>
      <c r="BY59" s="2">
        <v>16.408999999999999</v>
      </c>
      <c r="BZ59" s="2">
        <v>1</v>
      </c>
      <c r="CA59" s="2">
        <v>2.88</v>
      </c>
      <c r="CB59" s="2">
        <v>1</v>
      </c>
      <c r="CC59" s="2">
        <v>13.2</v>
      </c>
    </row>
    <row r="60" spans="1:81" x14ac:dyDescent="0.15">
      <c r="A60" s="2">
        <v>10</v>
      </c>
      <c r="X60" s="4" t="s">
        <v>65</v>
      </c>
      <c r="Y60" s="6">
        <v>3</v>
      </c>
      <c r="Z60" s="6">
        <v>7</v>
      </c>
      <c r="AA60" s="6">
        <v>0</v>
      </c>
      <c r="AB60" s="6">
        <v>10</v>
      </c>
      <c r="AC60" s="6">
        <v>2</v>
      </c>
      <c r="AD60" s="6">
        <v>26</v>
      </c>
      <c r="AE60" s="6">
        <v>3</v>
      </c>
      <c r="AF60" s="6">
        <v>31</v>
      </c>
      <c r="AG60" s="6">
        <v>1</v>
      </c>
      <c r="AH60" s="6">
        <v>14</v>
      </c>
      <c r="AI60" s="6">
        <v>3</v>
      </c>
      <c r="AJ60" s="6">
        <v>17</v>
      </c>
      <c r="AK60" s="6">
        <v>0</v>
      </c>
      <c r="AL60" s="6">
        <v>10</v>
      </c>
      <c r="AM60" s="6">
        <v>1</v>
      </c>
      <c r="AN60" s="6">
        <v>9</v>
      </c>
      <c r="AO60" s="6">
        <v>0</v>
      </c>
      <c r="AP60" s="6">
        <v>10</v>
      </c>
      <c r="AQ60" s="6">
        <v>0</v>
      </c>
      <c r="AR60" s="6">
        <v>10</v>
      </c>
      <c r="AS60" s="6">
        <v>1</v>
      </c>
      <c r="AT60" s="6">
        <v>9</v>
      </c>
      <c r="AU60" s="6">
        <v>0</v>
      </c>
      <c r="AV60" s="6">
        <v>14</v>
      </c>
      <c r="AW60" s="6">
        <v>0</v>
      </c>
      <c r="AX60" s="6">
        <v>13</v>
      </c>
      <c r="AY60" s="6">
        <v>0</v>
      </c>
      <c r="BA60" s="2">
        <v>15</v>
      </c>
      <c r="BB60" s="6">
        <v>3</v>
      </c>
      <c r="BC60" s="6">
        <v>28.402000000000001</v>
      </c>
      <c r="BD60" s="6">
        <v>0</v>
      </c>
      <c r="BE60" s="6">
        <v>0</v>
      </c>
      <c r="BF60" s="6">
        <v>2</v>
      </c>
      <c r="BG60" s="6">
        <v>12.102</v>
      </c>
      <c r="BH60" s="6">
        <v>3</v>
      </c>
      <c r="BI60" s="6">
        <v>11.717000000000001</v>
      </c>
      <c r="BJ60" s="6">
        <v>1</v>
      </c>
      <c r="BK60" s="6">
        <v>3.3</v>
      </c>
      <c r="BL60" s="6">
        <v>3</v>
      </c>
      <c r="BM60" s="6">
        <v>7.468</v>
      </c>
      <c r="BN60" s="6">
        <v>0</v>
      </c>
      <c r="BO60" s="6">
        <v>0</v>
      </c>
      <c r="BP60" s="2">
        <v>1</v>
      </c>
      <c r="BQ60" s="2">
        <v>20</v>
      </c>
      <c r="BR60" s="2">
        <v>0</v>
      </c>
      <c r="BS60" s="2">
        <v>0</v>
      </c>
      <c r="BT60" s="2">
        <v>0</v>
      </c>
      <c r="BU60" s="2">
        <v>0</v>
      </c>
      <c r="BV60" s="2">
        <v>1</v>
      </c>
      <c r="BW60" s="2">
        <v>1.365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</row>
    <row r="61" spans="1:81" x14ac:dyDescent="0.15">
      <c r="A61" s="2">
        <v>11</v>
      </c>
      <c r="X61" s="4" t="s">
        <v>66</v>
      </c>
      <c r="Y61" s="6">
        <v>1</v>
      </c>
      <c r="Z61" s="6">
        <v>9</v>
      </c>
      <c r="AA61" s="6">
        <v>1</v>
      </c>
      <c r="AB61" s="6">
        <v>9</v>
      </c>
      <c r="AC61" s="6">
        <v>1</v>
      </c>
      <c r="AD61" s="6">
        <v>27</v>
      </c>
      <c r="AE61" s="6">
        <v>8</v>
      </c>
      <c r="AF61" s="6">
        <v>26</v>
      </c>
      <c r="AG61" s="6">
        <v>8</v>
      </c>
      <c r="AH61" s="6">
        <v>7</v>
      </c>
      <c r="AI61" s="6">
        <v>4</v>
      </c>
      <c r="AJ61" s="6">
        <v>16</v>
      </c>
      <c r="AK61" s="6">
        <v>7</v>
      </c>
      <c r="AL61" s="6">
        <v>3</v>
      </c>
      <c r="AM61" s="6">
        <v>6</v>
      </c>
      <c r="AN61" s="6">
        <v>4</v>
      </c>
      <c r="AO61" s="6">
        <v>6</v>
      </c>
      <c r="AP61" s="6">
        <v>4</v>
      </c>
      <c r="AQ61" s="6">
        <v>1</v>
      </c>
      <c r="AR61" s="6">
        <v>9</v>
      </c>
      <c r="AS61" s="6">
        <v>1</v>
      </c>
      <c r="AT61" s="6">
        <v>9</v>
      </c>
      <c r="AU61" s="6">
        <v>1</v>
      </c>
      <c r="AV61" s="6">
        <v>13</v>
      </c>
      <c r="AW61" s="6">
        <v>2</v>
      </c>
      <c r="AX61" s="6">
        <v>11</v>
      </c>
      <c r="AY61" s="6">
        <v>2</v>
      </c>
      <c r="BA61" s="2">
        <v>16</v>
      </c>
      <c r="BB61" s="6">
        <v>1</v>
      </c>
      <c r="BC61" s="6">
        <v>16.739999999999998</v>
      </c>
      <c r="BD61" s="6">
        <v>1</v>
      </c>
      <c r="BE61" s="6">
        <v>5.3319999999999999</v>
      </c>
      <c r="BF61" s="6">
        <v>1</v>
      </c>
      <c r="BG61" s="6">
        <v>6.3520000000000003</v>
      </c>
      <c r="BH61" s="6">
        <v>8</v>
      </c>
      <c r="BI61" s="6">
        <v>76.084000000000003</v>
      </c>
      <c r="BJ61" s="6">
        <v>8</v>
      </c>
      <c r="BK61" s="6">
        <v>58.197000000000003</v>
      </c>
      <c r="BL61" s="6">
        <v>4</v>
      </c>
      <c r="BM61" s="6">
        <v>70.546999999999997</v>
      </c>
      <c r="BN61" s="6">
        <v>7</v>
      </c>
      <c r="BO61" s="6">
        <v>73.305000000000007</v>
      </c>
      <c r="BP61" s="2">
        <v>6</v>
      </c>
      <c r="BQ61" s="2">
        <v>72.093999999999994</v>
      </c>
      <c r="BR61" s="2">
        <v>6</v>
      </c>
      <c r="BS61" s="2">
        <v>86.742999999999995</v>
      </c>
      <c r="BT61" s="2">
        <v>1</v>
      </c>
      <c r="BU61" s="2">
        <v>7.5</v>
      </c>
      <c r="BV61" s="2">
        <v>1</v>
      </c>
      <c r="BW61" s="2">
        <v>7.0309999999999997</v>
      </c>
      <c r="BX61" s="2">
        <v>1</v>
      </c>
      <c r="BY61" s="2">
        <v>1.113</v>
      </c>
      <c r="BZ61" s="2">
        <v>2</v>
      </c>
      <c r="CA61" s="2">
        <v>10.603</v>
      </c>
      <c r="CB61" s="2">
        <v>2</v>
      </c>
      <c r="CC61" s="2">
        <v>31.635000000000002</v>
      </c>
    </row>
    <row r="62" spans="1:81" x14ac:dyDescent="0.15">
      <c r="A62" s="2">
        <v>12</v>
      </c>
      <c r="X62" s="4" t="s">
        <v>67</v>
      </c>
      <c r="Y62" s="6">
        <v>0</v>
      </c>
      <c r="Z62" s="6">
        <v>10</v>
      </c>
      <c r="AA62" s="6">
        <v>0</v>
      </c>
      <c r="AB62" s="6">
        <v>10</v>
      </c>
      <c r="AC62" s="6">
        <v>0</v>
      </c>
      <c r="AD62" s="6">
        <v>28</v>
      </c>
      <c r="AE62" s="6">
        <v>1</v>
      </c>
      <c r="AF62" s="6">
        <v>33</v>
      </c>
      <c r="AG62" s="6">
        <v>0</v>
      </c>
      <c r="AH62" s="6">
        <v>15</v>
      </c>
      <c r="AI62" s="6">
        <v>0</v>
      </c>
      <c r="AJ62" s="6">
        <v>20</v>
      </c>
      <c r="AK62" s="6">
        <v>0</v>
      </c>
      <c r="AL62" s="6">
        <v>10</v>
      </c>
      <c r="AM62" s="6">
        <v>0</v>
      </c>
      <c r="AN62" s="6">
        <v>10</v>
      </c>
      <c r="AO62" s="6">
        <v>0</v>
      </c>
      <c r="AP62" s="6">
        <v>10</v>
      </c>
      <c r="AQ62" s="6">
        <v>0</v>
      </c>
      <c r="AR62" s="6">
        <v>10</v>
      </c>
      <c r="AS62" s="6">
        <v>0</v>
      </c>
      <c r="AT62" s="6">
        <v>10</v>
      </c>
      <c r="AU62" s="6">
        <v>0</v>
      </c>
      <c r="AV62" s="6">
        <v>14</v>
      </c>
      <c r="AW62" s="6">
        <v>1</v>
      </c>
      <c r="AX62" s="6">
        <v>12</v>
      </c>
      <c r="AY62" s="6">
        <v>0</v>
      </c>
      <c r="BA62" s="2">
        <v>17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1</v>
      </c>
      <c r="BI62" s="6">
        <v>28.850999999999999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1</v>
      </c>
      <c r="CA62" s="2">
        <v>6.6109999999999998</v>
      </c>
      <c r="CB62" s="2">
        <v>0</v>
      </c>
      <c r="CC62" s="2">
        <v>0</v>
      </c>
    </row>
    <row r="63" spans="1:81" x14ac:dyDescent="0.15">
      <c r="A63" s="2">
        <v>13</v>
      </c>
      <c r="X63" s="4" t="s">
        <v>68</v>
      </c>
      <c r="Y63" s="6">
        <v>1</v>
      </c>
      <c r="Z63" s="6">
        <v>9</v>
      </c>
      <c r="AA63" s="6">
        <v>2</v>
      </c>
      <c r="AB63" s="6">
        <v>8</v>
      </c>
      <c r="AC63" s="6">
        <v>3</v>
      </c>
      <c r="AD63" s="6">
        <v>25</v>
      </c>
      <c r="AE63" s="6">
        <v>9</v>
      </c>
      <c r="AF63" s="6">
        <v>25</v>
      </c>
      <c r="AG63" s="6">
        <v>3</v>
      </c>
      <c r="AH63" s="6">
        <v>12</v>
      </c>
      <c r="AI63" s="6">
        <v>12</v>
      </c>
      <c r="AJ63" s="6">
        <v>8</v>
      </c>
      <c r="AK63" s="6">
        <v>1</v>
      </c>
      <c r="AL63" s="6">
        <v>9</v>
      </c>
      <c r="AM63" s="6">
        <v>7</v>
      </c>
      <c r="AN63" s="6">
        <v>3</v>
      </c>
      <c r="AO63" s="6">
        <v>4</v>
      </c>
      <c r="AP63" s="6">
        <v>6</v>
      </c>
      <c r="AQ63" s="6">
        <v>1</v>
      </c>
      <c r="AR63" s="6">
        <v>9</v>
      </c>
      <c r="AS63" s="6">
        <v>1</v>
      </c>
      <c r="AT63" s="6">
        <v>9</v>
      </c>
      <c r="AU63" s="6">
        <v>5</v>
      </c>
      <c r="AV63" s="6">
        <v>9</v>
      </c>
      <c r="AW63" s="6">
        <v>1</v>
      </c>
      <c r="AX63" s="6">
        <v>12</v>
      </c>
      <c r="AY63" s="6">
        <v>4</v>
      </c>
      <c r="BA63" s="2">
        <v>18</v>
      </c>
      <c r="BB63" s="6">
        <v>1</v>
      </c>
      <c r="BC63" s="6">
        <v>9.9559999999999995</v>
      </c>
      <c r="BD63" s="6">
        <v>2</v>
      </c>
      <c r="BE63" s="6">
        <v>38.619</v>
      </c>
      <c r="BF63" s="6">
        <v>3</v>
      </c>
      <c r="BG63" s="6">
        <v>26.03</v>
      </c>
      <c r="BH63" s="6">
        <v>9</v>
      </c>
      <c r="BI63" s="6">
        <v>73.52</v>
      </c>
      <c r="BJ63" s="6">
        <v>3</v>
      </c>
      <c r="BK63" s="6">
        <v>13.006</v>
      </c>
      <c r="BL63" s="6">
        <v>12</v>
      </c>
      <c r="BM63" s="6">
        <v>130.70699999999999</v>
      </c>
      <c r="BN63" s="6">
        <v>1</v>
      </c>
      <c r="BO63" s="6">
        <v>1.7669999999999999</v>
      </c>
      <c r="BP63" s="2">
        <v>7</v>
      </c>
      <c r="BQ63" s="2">
        <v>57.191000000000003</v>
      </c>
      <c r="BR63" s="2">
        <v>4</v>
      </c>
      <c r="BS63" s="2">
        <v>37.255000000000003</v>
      </c>
      <c r="BT63" s="2">
        <v>1</v>
      </c>
      <c r="BU63" s="2">
        <v>16.763999999999999</v>
      </c>
      <c r="BV63" s="2">
        <v>1</v>
      </c>
      <c r="BW63" s="2">
        <v>7.89</v>
      </c>
      <c r="BX63" s="2">
        <v>5</v>
      </c>
      <c r="BY63" s="2">
        <v>39.281999999999996</v>
      </c>
      <c r="BZ63" s="2">
        <v>1</v>
      </c>
      <c r="CA63" s="2">
        <v>8.048</v>
      </c>
      <c r="CB63" s="2">
        <v>4</v>
      </c>
      <c r="CC63" s="2">
        <v>31.719000000000001</v>
      </c>
    </row>
    <row r="64" spans="1:81" x14ac:dyDescent="0.15">
      <c r="A64" s="2">
        <v>14</v>
      </c>
      <c r="X64" s="4" t="s">
        <v>69</v>
      </c>
      <c r="Y64" s="6">
        <v>0</v>
      </c>
      <c r="Z64" s="6">
        <v>10</v>
      </c>
      <c r="AA64" s="6">
        <v>1</v>
      </c>
      <c r="AB64" s="6">
        <v>9</v>
      </c>
      <c r="AC64" s="6">
        <v>1</v>
      </c>
      <c r="AD64" s="6">
        <v>27</v>
      </c>
      <c r="AE64" s="6">
        <v>1</v>
      </c>
      <c r="AF64" s="6">
        <v>33</v>
      </c>
      <c r="AG64" s="6">
        <v>3</v>
      </c>
      <c r="AH64" s="6">
        <v>12</v>
      </c>
      <c r="AI64" s="6">
        <v>4</v>
      </c>
      <c r="AJ64" s="6">
        <v>16</v>
      </c>
      <c r="AK64" s="6">
        <v>0</v>
      </c>
      <c r="AL64" s="6">
        <v>10</v>
      </c>
      <c r="AM64" s="6">
        <v>1</v>
      </c>
      <c r="AN64" s="6">
        <v>9</v>
      </c>
      <c r="AO64" s="6">
        <v>0</v>
      </c>
      <c r="AP64" s="6">
        <v>10</v>
      </c>
      <c r="AQ64" s="6">
        <v>0</v>
      </c>
      <c r="AR64" s="6">
        <v>10</v>
      </c>
      <c r="AS64" s="6">
        <v>1</v>
      </c>
      <c r="AT64" s="6">
        <v>9</v>
      </c>
      <c r="AU64" s="6">
        <v>1</v>
      </c>
      <c r="AV64" s="6">
        <v>13</v>
      </c>
      <c r="AW64" s="6">
        <v>0</v>
      </c>
      <c r="AX64" s="6">
        <v>13</v>
      </c>
      <c r="AY64" s="6">
        <v>0</v>
      </c>
      <c r="BA64" s="2">
        <v>19</v>
      </c>
      <c r="BB64" s="6">
        <v>0</v>
      </c>
      <c r="BC64" s="6">
        <v>0</v>
      </c>
      <c r="BD64" s="6">
        <v>1</v>
      </c>
      <c r="BE64" s="6">
        <v>16</v>
      </c>
      <c r="BF64" s="6">
        <v>1</v>
      </c>
      <c r="BG64" s="6">
        <v>12.349</v>
      </c>
      <c r="BH64" s="6">
        <v>1</v>
      </c>
      <c r="BI64" s="6">
        <v>5.3159999999999998</v>
      </c>
      <c r="BJ64" s="6">
        <v>3</v>
      </c>
      <c r="BK64" s="6">
        <v>16.416</v>
      </c>
      <c r="BL64" s="6">
        <v>4</v>
      </c>
      <c r="BM64" s="6">
        <v>23.007000000000001</v>
      </c>
      <c r="BN64" s="6">
        <v>0</v>
      </c>
      <c r="BO64" s="6">
        <v>0</v>
      </c>
      <c r="BP64" s="2">
        <v>1</v>
      </c>
      <c r="BQ64" s="2">
        <v>1.371</v>
      </c>
      <c r="BR64" s="2">
        <v>0</v>
      </c>
      <c r="BS64" s="2">
        <v>0</v>
      </c>
      <c r="BT64" s="2">
        <v>0</v>
      </c>
      <c r="BU64" s="2">
        <v>0</v>
      </c>
      <c r="BV64" s="2">
        <v>1</v>
      </c>
      <c r="BW64" s="2">
        <v>3.3039999999999998</v>
      </c>
      <c r="BX64" s="2">
        <v>1</v>
      </c>
      <c r="BY64" s="2">
        <v>2.3090000000000002</v>
      </c>
      <c r="BZ64" s="2">
        <v>0</v>
      </c>
      <c r="CA64" s="2">
        <v>0</v>
      </c>
      <c r="CB64" s="2">
        <v>0</v>
      </c>
      <c r="CC64" s="2">
        <v>0</v>
      </c>
    </row>
    <row r="65" spans="1:81" x14ac:dyDescent="0.15">
      <c r="A65" s="2">
        <v>15</v>
      </c>
      <c r="X65" s="4" t="s">
        <v>70</v>
      </c>
      <c r="Y65" s="6">
        <v>0</v>
      </c>
      <c r="Z65" s="6">
        <v>10</v>
      </c>
      <c r="AA65" s="6">
        <v>0</v>
      </c>
      <c r="AB65" s="6">
        <v>10</v>
      </c>
      <c r="AC65" s="6">
        <v>0</v>
      </c>
      <c r="AD65" s="6">
        <v>28</v>
      </c>
      <c r="AE65" s="6">
        <v>0</v>
      </c>
      <c r="AF65" s="6">
        <v>34</v>
      </c>
      <c r="AG65" s="6">
        <v>0</v>
      </c>
      <c r="AH65" s="6">
        <v>15</v>
      </c>
      <c r="AI65" s="6">
        <v>0</v>
      </c>
      <c r="AJ65" s="6">
        <v>20</v>
      </c>
      <c r="AK65" s="6">
        <v>0</v>
      </c>
      <c r="AL65" s="6">
        <v>10</v>
      </c>
      <c r="AM65" s="6">
        <v>0</v>
      </c>
      <c r="AN65" s="6">
        <v>10</v>
      </c>
      <c r="AO65" s="6">
        <v>0</v>
      </c>
      <c r="AP65" s="6">
        <v>10</v>
      </c>
      <c r="AQ65" s="6">
        <v>0</v>
      </c>
      <c r="AR65" s="6">
        <v>10</v>
      </c>
      <c r="AS65" s="6">
        <v>0</v>
      </c>
      <c r="AT65" s="6">
        <v>10</v>
      </c>
      <c r="AU65" s="6">
        <v>0</v>
      </c>
      <c r="AV65" s="6">
        <v>14</v>
      </c>
      <c r="AW65" s="6">
        <v>0</v>
      </c>
      <c r="AX65" s="6">
        <v>13</v>
      </c>
      <c r="AY65" s="6">
        <v>0</v>
      </c>
      <c r="BA65" s="2">
        <v>20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</row>
    <row r="66" spans="1:81" x14ac:dyDescent="0.15">
      <c r="A66" s="2">
        <v>16</v>
      </c>
      <c r="X66" s="4" t="s">
        <v>71</v>
      </c>
      <c r="Y66" s="6">
        <v>0</v>
      </c>
      <c r="Z66" s="6">
        <v>10</v>
      </c>
      <c r="AA66" s="6">
        <v>0</v>
      </c>
      <c r="AB66" s="6">
        <v>10</v>
      </c>
      <c r="AC66" s="6">
        <v>3</v>
      </c>
      <c r="AD66" s="6">
        <v>25</v>
      </c>
      <c r="AE66" s="6">
        <v>7</v>
      </c>
      <c r="AF66" s="6">
        <v>27</v>
      </c>
      <c r="AG66" s="6">
        <v>0</v>
      </c>
      <c r="AH66" s="6">
        <v>15</v>
      </c>
      <c r="AI66" s="6">
        <v>3</v>
      </c>
      <c r="AJ66" s="6">
        <v>17</v>
      </c>
      <c r="AK66" s="6">
        <v>1</v>
      </c>
      <c r="AL66" s="6">
        <v>9</v>
      </c>
      <c r="AM66" s="6">
        <v>2</v>
      </c>
      <c r="AN66" s="6">
        <v>8</v>
      </c>
      <c r="AO66" s="6">
        <v>1</v>
      </c>
      <c r="AP66" s="6">
        <v>9</v>
      </c>
      <c r="AQ66" s="6">
        <v>0</v>
      </c>
      <c r="AR66" s="6">
        <v>10</v>
      </c>
      <c r="AS66" s="6">
        <v>0</v>
      </c>
      <c r="AT66" s="6">
        <v>10</v>
      </c>
      <c r="AU66" s="6">
        <v>0</v>
      </c>
      <c r="AV66" s="6">
        <v>14</v>
      </c>
      <c r="AW66" s="6">
        <v>2</v>
      </c>
      <c r="AX66" s="6">
        <v>11</v>
      </c>
      <c r="AY66" s="6">
        <v>1</v>
      </c>
      <c r="BA66" s="2">
        <v>21</v>
      </c>
      <c r="BB66" s="6">
        <v>0</v>
      </c>
      <c r="BC66" s="6">
        <v>0</v>
      </c>
      <c r="BD66" s="6">
        <v>0</v>
      </c>
      <c r="BE66" s="6">
        <v>0</v>
      </c>
      <c r="BF66" s="6">
        <v>3</v>
      </c>
      <c r="BG66" s="6">
        <v>26.114999999999998</v>
      </c>
      <c r="BH66" s="6">
        <v>7</v>
      </c>
      <c r="BI66" s="6">
        <v>35.734999999999999</v>
      </c>
      <c r="BJ66" s="6">
        <v>0</v>
      </c>
      <c r="BK66" s="6">
        <v>0</v>
      </c>
      <c r="BL66" s="6">
        <v>3</v>
      </c>
      <c r="BM66" s="6">
        <v>60.223999999999997</v>
      </c>
      <c r="BN66" s="6">
        <v>1</v>
      </c>
      <c r="BO66" s="6">
        <v>1.8440000000000001</v>
      </c>
      <c r="BP66" s="2">
        <v>2</v>
      </c>
      <c r="BQ66" s="2">
        <v>8.2439999999999998</v>
      </c>
      <c r="BR66" s="2">
        <v>1</v>
      </c>
      <c r="BS66" s="2">
        <v>5.3840000000000003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2</v>
      </c>
      <c r="CA66" s="2">
        <v>22.751000000000001</v>
      </c>
      <c r="CB66" s="2">
        <v>1</v>
      </c>
      <c r="CC66" s="2">
        <v>1.6</v>
      </c>
    </row>
    <row r="67" spans="1:81" x14ac:dyDescent="0.15">
      <c r="A67" s="2">
        <v>17</v>
      </c>
      <c r="X67" s="4" t="s">
        <v>72</v>
      </c>
      <c r="Y67" s="6">
        <v>1</v>
      </c>
      <c r="Z67" s="6">
        <v>9</v>
      </c>
      <c r="AA67" s="6">
        <v>0</v>
      </c>
      <c r="AB67" s="6">
        <v>10</v>
      </c>
      <c r="AC67" s="6">
        <v>2</v>
      </c>
      <c r="AD67" s="6">
        <v>26</v>
      </c>
      <c r="AE67" s="6">
        <v>3</v>
      </c>
      <c r="AF67" s="6">
        <v>31</v>
      </c>
      <c r="AG67" s="6">
        <v>3</v>
      </c>
      <c r="AH67" s="6">
        <v>12</v>
      </c>
      <c r="AI67" s="6">
        <v>8</v>
      </c>
      <c r="AJ67" s="6">
        <v>12</v>
      </c>
      <c r="AK67" s="6">
        <v>4</v>
      </c>
      <c r="AL67" s="6">
        <v>6</v>
      </c>
      <c r="AM67" s="6">
        <v>1</v>
      </c>
      <c r="AN67" s="6">
        <v>9</v>
      </c>
      <c r="AO67" s="6">
        <v>7</v>
      </c>
      <c r="AP67" s="6">
        <v>3</v>
      </c>
      <c r="AQ67" s="6">
        <v>0</v>
      </c>
      <c r="AR67" s="6">
        <v>10</v>
      </c>
      <c r="AS67" s="6">
        <v>0</v>
      </c>
      <c r="AT67" s="6">
        <v>10</v>
      </c>
      <c r="AU67" s="6">
        <v>0</v>
      </c>
      <c r="AV67" s="6">
        <v>14</v>
      </c>
      <c r="AW67" s="6">
        <v>1</v>
      </c>
      <c r="AX67" s="6">
        <v>12</v>
      </c>
      <c r="AY67" s="6">
        <v>1</v>
      </c>
      <c r="BA67" s="2">
        <v>22</v>
      </c>
      <c r="BB67" s="6">
        <v>1</v>
      </c>
      <c r="BC67" s="6">
        <v>22.734999999999999</v>
      </c>
      <c r="BD67" s="6">
        <v>0</v>
      </c>
      <c r="BE67" s="6">
        <v>0</v>
      </c>
      <c r="BF67" s="6">
        <v>2</v>
      </c>
      <c r="BG67" s="6">
        <v>21.175999999999998</v>
      </c>
      <c r="BH67" s="6">
        <v>3</v>
      </c>
      <c r="BI67" s="6">
        <v>664.52200000000005</v>
      </c>
      <c r="BJ67" s="6">
        <v>3</v>
      </c>
      <c r="BK67" s="6">
        <v>62.859000000000002</v>
      </c>
      <c r="BL67" s="6">
        <v>8</v>
      </c>
      <c r="BM67" s="6">
        <v>232.90299999999999</v>
      </c>
      <c r="BN67" s="6">
        <v>4</v>
      </c>
      <c r="BO67" s="6">
        <v>170.96199999999999</v>
      </c>
      <c r="BP67" s="2">
        <v>1</v>
      </c>
      <c r="BQ67" s="2">
        <v>3.6150000000000002</v>
      </c>
      <c r="BR67" s="2">
        <v>7</v>
      </c>
      <c r="BS67" s="2">
        <v>83.241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1</v>
      </c>
      <c r="CA67" s="2">
        <v>3.3090000000000002</v>
      </c>
      <c r="CB67" s="2">
        <v>1</v>
      </c>
      <c r="CC67" s="2">
        <v>3.718</v>
      </c>
    </row>
    <row r="68" spans="1:81" x14ac:dyDescent="0.15">
      <c r="A68" s="2">
        <v>18</v>
      </c>
      <c r="X68" s="4" t="s">
        <v>73</v>
      </c>
      <c r="Y68" s="6">
        <v>0</v>
      </c>
      <c r="Z68" s="6">
        <v>10</v>
      </c>
      <c r="AA68" s="6">
        <v>2</v>
      </c>
      <c r="AB68" s="6">
        <v>8</v>
      </c>
      <c r="AC68" s="6">
        <v>3</v>
      </c>
      <c r="AD68" s="6">
        <v>25</v>
      </c>
      <c r="AE68" s="6">
        <v>3</v>
      </c>
      <c r="AF68" s="6">
        <v>31</v>
      </c>
      <c r="AG68" s="6">
        <v>3</v>
      </c>
      <c r="AH68" s="6">
        <v>12</v>
      </c>
      <c r="AI68" s="6">
        <v>8</v>
      </c>
      <c r="AJ68" s="6">
        <v>12</v>
      </c>
      <c r="AK68" s="6">
        <v>2</v>
      </c>
      <c r="AL68" s="6">
        <v>8</v>
      </c>
      <c r="AM68" s="6">
        <v>1</v>
      </c>
      <c r="AN68" s="6">
        <v>9</v>
      </c>
      <c r="AO68" s="6">
        <v>4</v>
      </c>
      <c r="AP68" s="6">
        <v>6</v>
      </c>
      <c r="AQ68" s="6">
        <v>0</v>
      </c>
      <c r="AR68" s="6">
        <v>10</v>
      </c>
      <c r="AS68" s="6">
        <v>1</v>
      </c>
      <c r="AT68" s="6">
        <v>9</v>
      </c>
      <c r="AU68" s="6">
        <v>2</v>
      </c>
      <c r="AV68" s="6">
        <v>12</v>
      </c>
      <c r="AW68" s="6">
        <v>0</v>
      </c>
      <c r="AX68" s="6">
        <v>13</v>
      </c>
      <c r="AY68" s="6">
        <v>0</v>
      </c>
      <c r="BA68" s="2">
        <v>23</v>
      </c>
      <c r="BB68" s="6">
        <v>0</v>
      </c>
      <c r="BC68" s="6">
        <v>0</v>
      </c>
      <c r="BD68" s="6">
        <v>2</v>
      </c>
      <c r="BE68" s="6">
        <v>20.266999999999999</v>
      </c>
      <c r="BF68" s="6">
        <v>3</v>
      </c>
      <c r="BG68" s="6">
        <v>42.402999999999999</v>
      </c>
      <c r="BH68" s="6">
        <v>3</v>
      </c>
      <c r="BI68" s="6">
        <v>9.3949999999999996</v>
      </c>
      <c r="BJ68" s="6">
        <v>3</v>
      </c>
      <c r="BK68" s="6">
        <v>9.2059999999999995</v>
      </c>
      <c r="BL68" s="6">
        <v>8</v>
      </c>
      <c r="BM68" s="6">
        <v>110.999</v>
      </c>
      <c r="BN68" s="6">
        <v>2</v>
      </c>
      <c r="BO68" s="6">
        <v>17.542000000000002</v>
      </c>
      <c r="BP68" s="2">
        <v>1</v>
      </c>
      <c r="BQ68" s="2">
        <v>2.2719999999999998</v>
      </c>
      <c r="BR68" s="2">
        <v>4</v>
      </c>
      <c r="BS68" s="2">
        <v>46.341000000000001</v>
      </c>
      <c r="BT68" s="2">
        <v>0</v>
      </c>
      <c r="BU68" s="2">
        <v>0</v>
      </c>
      <c r="BV68" s="2">
        <v>1</v>
      </c>
      <c r="BW68" s="2">
        <v>3.306</v>
      </c>
      <c r="BX68" s="2">
        <v>2</v>
      </c>
      <c r="BY68" s="2">
        <v>3.7210000000000001</v>
      </c>
      <c r="BZ68" s="2">
        <v>0</v>
      </c>
      <c r="CA68" s="2">
        <v>0</v>
      </c>
      <c r="CB68" s="2">
        <v>0</v>
      </c>
      <c r="CC68" s="2">
        <v>0</v>
      </c>
    </row>
    <row r="69" spans="1:81" x14ac:dyDescent="0.15">
      <c r="A69" s="2">
        <v>19</v>
      </c>
      <c r="X69" s="4" t="s">
        <v>74</v>
      </c>
      <c r="Y69" s="6">
        <v>2</v>
      </c>
      <c r="Z69" s="6">
        <v>8</v>
      </c>
      <c r="AA69" s="6">
        <v>0</v>
      </c>
      <c r="AB69" s="6">
        <v>10</v>
      </c>
      <c r="AC69" s="6">
        <v>11</v>
      </c>
      <c r="AD69" s="6">
        <v>17</v>
      </c>
      <c r="AE69" s="6">
        <v>19</v>
      </c>
      <c r="AF69" s="6">
        <v>15</v>
      </c>
      <c r="AG69" s="6">
        <v>14</v>
      </c>
      <c r="AH69" s="6">
        <v>1</v>
      </c>
      <c r="AI69" s="6">
        <v>8</v>
      </c>
      <c r="AJ69" s="6">
        <v>12</v>
      </c>
      <c r="AK69" s="6">
        <v>1</v>
      </c>
      <c r="AL69" s="6">
        <v>9</v>
      </c>
      <c r="AM69" s="6">
        <v>2</v>
      </c>
      <c r="AN69" s="6">
        <v>8</v>
      </c>
      <c r="AO69" s="6">
        <v>7</v>
      </c>
      <c r="AP69" s="6">
        <v>3</v>
      </c>
      <c r="AQ69" s="6">
        <v>0</v>
      </c>
      <c r="AR69" s="6">
        <v>10</v>
      </c>
      <c r="AS69" s="6">
        <v>1</v>
      </c>
      <c r="AT69" s="6">
        <v>9</v>
      </c>
      <c r="AU69" s="6">
        <v>1</v>
      </c>
      <c r="AV69" s="6">
        <v>13</v>
      </c>
      <c r="AW69" s="6">
        <v>4</v>
      </c>
      <c r="AX69" s="6">
        <v>9</v>
      </c>
      <c r="AY69" s="6">
        <v>2</v>
      </c>
      <c r="BA69" s="2">
        <v>24</v>
      </c>
      <c r="BB69" s="6">
        <v>2</v>
      </c>
      <c r="BC69" s="6">
        <v>21.146999999999998</v>
      </c>
      <c r="BD69" s="6">
        <v>0</v>
      </c>
      <c r="BE69" s="6">
        <v>0</v>
      </c>
      <c r="BF69" s="6">
        <v>11</v>
      </c>
      <c r="BG69" s="6">
        <v>59.570999999999998</v>
      </c>
      <c r="BH69" s="6">
        <v>19</v>
      </c>
      <c r="BI69" s="6">
        <v>166.68899999999999</v>
      </c>
      <c r="BJ69" s="6">
        <v>14</v>
      </c>
      <c r="BK69" s="6">
        <v>68.638000000000005</v>
      </c>
      <c r="BL69" s="6">
        <v>8</v>
      </c>
      <c r="BM69" s="6">
        <v>94.319000000000003</v>
      </c>
      <c r="BN69" s="6">
        <v>1</v>
      </c>
      <c r="BO69" s="6">
        <v>12.509</v>
      </c>
      <c r="BP69" s="2">
        <v>2</v>
      </c>
      <c r="BQ69" s="2">
        <v>3.6080000000000001</v>
      </c>
      <c r="BR69" s="2">
        <v>7</v>
      </c>
      <c r="BS69" s="2">
        <v>103.84099999999999</v>
      </c>
      <c r="BT69" s="2">
        <v>0</v>
      </c>
      <c r="BU69" s="2">
        <v>0</v>
      </c>
      <c r="BV69" s="2">
        <v>1</v>
      </c>
      <c r="BW69" s="2">
        <v>9.9</v>
      </c>
      <c r="BX69" s="2">
        <v>1</v>
      </c>
      <c r="BY69" s="2">
        <v>4.569</v>
      </c>
      <c r="BZ69" s="2">
        <v>4</v>
      </c>
      <c r="CA69" s="2">
        <v>14.891</v>
      </c>
      <c r="CB69" s="2">
        <v>2</v>
      </c>
      <c r="CC69" s="2">
        <v>6.98</v>
      </c>
    </row>
    <row r="70" spans="1:81" x14ac:dyDescent="0.15">
      <c r="A70" s="2">
        <v>20</v>
      </c>
      <c r="X70" s="4" t="s">
        <v>75</v>
      </c>
      <c r="Y70" s="6">
        <v>0</v>
      </c>
      <c r="Z70" s="6">
        <v>10</v>
      </c>
      <c r="AA70" s="6">
        <v>0</v>
      </c>
      <c r="AB70" s="6">
        <v>10</v>
      </c>
      <c r="AC70" s="6">
        <v>1</v>
      </c>
      <c r="AD70" s="6">
        <v>27</v>
      </c>
      <c r="AE70" s="6">
        <v>4</v>
      </c>
      <c r="AF70" s="6">
        <v>30</v>
      </c>
      <c r="AG70" s="6">
        <v>1</v>
      </c>
      <c r="AH70" s="6">
        <v>14</v>
      </c>
      <c r="AI70" s="6">
        <v>4</v>
      </c>
      <c r="AJ70" s="6">
        <v>16</v>
      </c>
      <c r="AK70" s="6">
        <v>1</v>
      </c>
      <c r="AL70" s="6">
        <v>9</v>
      </c>
      <c r="AM70" s="6">
        <v>3</v>
      </c>
      <c r="AN70" s="6">
        <v>7</v>
      </c>
      <c r="AO70" s="6">
        <v>3</v>
      </c>
      <c r="AP70" s="6">
        <v>7</v>
      </c>
      <c r="AQ70" s="6">
        <v>1</v>
      </c>
      <c r="AR70" s="6">
        <v>9</v>
      </c>
      <c r="AS70" s="6">
        <v>1</v>
      </c>
      <c r="AT70" s="6">
        <v>9</v>
      </c>
      <c r="AU70" s="6">
        <v>1</v>
      </c>
      <c r="AV70" s="6">
        <v>13</v>
      </c>
      <c r="AW70" s="6">
        <v>0</v>
      </c>
      <c r="AX70" s="6">
        <v>13</v>
      </c>
      <c r="AY70" s="6">
        <v>1</v>
      </c>
      <c r="BA70" s="2">
        <v>25</v>
      </c>
      <c r="BB70" s="6">
        <v>0</v>
      </c>
      <c r="BC70" s="6">
        <v>0</v>
      </c>
      <c r="BD70" s="6">
        <v>0</v>
      </c>
      <c r="BE70" s="6">
        <v>0</v>
      </c>
      <c r="BF70" s="6">
        <v>1</v>
      </c>
      <c r="BG70" s="6">
        <v>1.1399999999999999</v>
      </c>
      <c r="BH70" s="6">
        <v>4</v>
      </c>
      <c r="BI70" s="6">
        <v>34.999000000000002</v>
      </c>
      <c r="BJ70" s="6">
        <v>1</v>
      </c>
      <c r="BK70" s="6">
        <v>3.9860000000000002</v>
      </c>
      <c r="BL70" s="6">
        <v>4</v>
      </c>
      <c r="BM70" s="6">
        <v>19.901</v>
      </c>
      <c r="BN70" s="6">
        <v>1</v>
      </c>
      <c r="BO70" s="6">
        <v>106.453</v>
      </c>
      <c r="BP70" s="2">
        <v>3</v>
      </c>
      <c r="BQ70" s="2">
        <v>7.4160000000000004</v>
      </c>
      <c r="BR70" s="2">
        <v>3</v>
      </c>
      <c r="BS70" s="2">
        <v>13.284000000000001</v>
      </c>
      <c r="BT70" s="2">
        <v>1</v>
      </c>
      <c r="BU70" s="2">
        <v>2.0920000000000001</v>
      </c>
      <c r="BV70" s="2">
        <v>1</v>
      </c>
      <c r="BW70" s="2">
        <v>2.5</v>
      </c>
      <c r="BX70" s="2">
        <v>1</v>
      </c>
      <c r="BY70" s="2">
        <v>8.2539999999999996</v>
      </c>
      <c r="BZ70" s="2">
        <v>0</v>
      </c>
      <c r="CA70" s="2">
        <v>0</v>
      </c>
      <c r="CB70" s="2">
        <v>1</v>
      </c>
      <c r="CC70" s="2">
        <v>21.574999999999999</v>
      </c>
    </row>
    <row r="71" spans="1:81" x14ac:dyDescent="0.15">
      <c r="A71" s="2">
        <v>21</v>
      </c>
      <c r="X71" s="4" t="s">
        <v>76</v>
      </c>
      <c r="Y71" s="6">
        <v>0</v>
      </c>
      <c r="Z71" s="6">
        <v>10</v>
      </c>
      <c r="AA71" s="6">
        <v>1</v>
      </c>
      <c r="AB71" s="6">
        <v>9</v>
      </c>
      <c r="AC71" s="6">
        <v>3</v>
      </c>
      <c r="AD71" s="6">
        <v>25</v>
      </c>
      <c r="AE71" s="6">
        <v>5</v>
      </c>
      <c r="AF71" s="6">
        <v>29</v>
      </c>
      <c r="AG71" s="6">
        <v>4</v>
      </c>
      <c r="AH71" s="6">
        <v>11</v>
      </c>
      <c r="AI71" s="6">
        <v>12</v>
      </c>
      <c r="AJ71" s="6">
        <v>8</v>
      </c>
      <c r="AK71" s="6">
        <v>2</v>
      </c>
      <c r="AL71" s="6">
        <v>8</v>
      </c>
      <c r="AM71" s="6">
        <v>8</v>
      </c>
      <c r="AN71" s="6">
        <v>2</v>
      </c>
      <c r="AO71" s="6">
        <v>5</v>
      </c>
      <c r="AP71" s="6">
        <v>5</v>
      </c>
      <c r="AQ71" s="6">
        <v>0</v>
      </c>
      <c r="AR71" s="6">
        <v>10</v>
      </c>
      <c r="AS71" s="6">
        <v>3</v>
      </c>
      <c r="AT71" s="6">
        <v>7</v>
      </c>
      <c r="AU71" s="6">
        <v>1</v>
      </c>
      <c r="AV71" s="6">
        <v>13</v>
      </c>
      <c r="AW71" s="6">
        <v>1</v>
      </c>
      <c r="AX71" s="6">
        <v>12</v>
      </c>
      <c r="AY71" s="6">
        <v>2</v>
      </c>
      <c r="BA71" s="2">
        <v>26</v>
      </c>
      <c r="BB71" s="6">
        <v>0</v>
      </c>
      <c r="BC71" s="6">
        <v>0</v>
      </c>
      <c r="BD71" s="6">
        <v>1</v>
      </c>
      <c r="BE71" s="6">
        <v>8.7159999999999993</v>
      </c>
      <c r="BF71" s="6">
        <v>3</v>
      </c>
      <c r="BG71" s="6">
        <v>11.241</v>
      </c>
      <c r="BH71" s="6">
        <v>5</v>
      </c>
      <c r="BI71" s="6">
        <v>16.824999999999999</v>
      </c>
      <c r="BJ71" s="6">
        <v>4</v>
      </c>
      <c r="BK71" s="6">
        <v>20.405999999999999</v>
      </c>
      <c r="BL71" s="6">
        <v>12</v>
      </c>
      <c r="BM71" s="6">
        <v>64.911000000000001</v>
      </c>
      <c r="BN71" s="6">
        <v>2</v>
      </c>
      <c r="BO71" s="6">
        <v>23.145</v>
      </c>
      <c r="BP71" s="2">
        <v>8</v>
      </c>
      <c r="BQ71" s="2">
        <v>44.603999999999999</v>
      </c>
      <c r="BR71" s="2">
        <v>5</v>
      </c>
      <c r="BS71" s="2">
        <v>20.434000000000001</v>
      </c>
      <c r="BT71" s="2">
        <v>0</v>
      </c>
      <c r="BU71" s="2">
        <v>0</v>
      </c>
      <c r="BV71" s="2">
        <v>3</v>
      </c>
      <c r="BW71" s="2">
        <v>22.960999999999999</v>
      </c>
      <c r="BX71" s="2">
        <v>1</v>
      </c>
      <c r="BY71" s="2">
        <v>19.419</v>
      </c>
      <c r="BZ71" s="2">
        <v>1</v>
      </c>
      <c r="CA71" s="2">
        <v>9.99</v>
      </c>
      <c r="CB71" s="2">
        <v>2</v>
      </c>
      <c r="CC71" s="2">
        <v>12.481</v>
      </c>
    </row>
    <row r="72" spans="1:81" x14ac:dyDescent="0.15">
      <c r="A72" s="2">
        <v>22</v>
      </c>
      <c r="X72" s="4" t="s">
        <v>77</v>
      </c>
      <c r="Y72" s="6">
        <v>0</v>
      </c>
      <c r="Z72" s="6">
        <v>10</v>
      </c>
      <c r="AA72" s="6">
        <v>0</v>
      </c>
      <c r="AB72" s="6">
        <v>10</v>
      </c>
      <c r="AC72" s="6">
        <v>1</v>
      </c>
      <c r="AD72" s="6">
        <v>27</v>
      </c>
      <c r="AE72" s="6">
        <v>8</v>
      </c>
      <c r="AF72" s="6">
        <v>26</v>
      </c>
      <c r="AG72" s="6">
        <v>1</v>
      </c>
      <c r="AH72" s="6">
        <v>14</v>
      </c>
      <c r="AI72" s="6">
        <v>2</v>
      </c>
      <c r="AJ72" s="6">
        <v>18</v>
      </c>
      <c r="AK72" s="6">
        <v>1</v>
      </c>
      <c r="AL72" s="6">
        <v>9</v>
      </c>
      <c r="AM72" s="6">
        <v>2</v>
      </c>
      <c r="AN72" s="6">
        <v>8</v>
      </c>
      <c r="AO72" s="6">
        <v>1</v>
      </c>
      <c r="AP72" s="6">
        <v>9</v>
      </c>
      <c r="AQ72" s="6">
        <v>0</v>
      </c>
      <c r="AR72" s="6">
        <v>10</v>
      </c>
      <c r="AS72" s="6">
        <v>0</v>
      </c>
      <c r="AT72" s="6">
        <v>10</v>
      </c>
      <c r="AU72" s="6">
        <v>0</v>
      </c>
      <c r="AV72" s="6">
        <v>14</v>
      </c>
      <c r="AW72" s="6">
        <v>3</v>
      </c>
      <c r="AX72" s="6">
        <v>10</v>
      </c>
      <c r="AY72" s="6">
        <v>1</v>
      </c>
      <c r="BA72" s="2">
        <v>27</v>
      </c>
      <c r="BB72" s="6">
        <v>0</v>
      </c>
      <c r="BC72" s="6">
        <v>0</v>
      </c>
      <c r="BD72" s="6">
        <v>0</v>
      </c>
      <c r="BE72" s="6">
        <v>0</v>
      </c>
      <c r="BF72" s="6">
        <v>1</v>
      </c>
      <c r="BG72" s="6">
        <v>1.923</v>
      </c>
      <c r="BH72" s="6">
        <v>8</v>
      </c>
      <c r="BI72" s="6">
        <v>51.848999999999997</v>
      </c>
      <c r="BJ72" s="6">
        <v>1</v>
      </c>
      <c r="BK72" s="6">
        <v>2.9289999999999998</v>
      </c>
      <c r="BL72" s="6">
        <v>2</v>
      </c>
      <c r="BM72" s="6">
        <v>40.697000000000003</v>
      </c>
      <c r="BN72" s="6">
        <v>1</v>
      </c>
      <c r="BO72" s="6">
        <v>11.47</v>
      </c>
      <c r="BP72" s="2">
        <v>2</v>
      </c>
      <c r="BQ72" s="2">
        <v>18.36</v>
      </c>
      <c r="BR72" s="2">
        <v>1</v>
      </c>
      <c r="BS72" s="2">
        <v>3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3</v>
      </c>
      <c r="CA72" s="2">
        <v>21.917000000000002</v>
      </c>
      <c r="CB72" s="2">
        <v>1</v>
      </c>
      <c r="CC72" s="2">
        <v>1.04</v>
      </c>
    </row>
    <row r="73" spans="1:81" x14ac:dyDescent="0.15">
      <c r="A73" s="2">
        <v>23</v>
      </c>
      <c r="X73" s="2" t="s">
        <v>78</v>
      </c>
      <c r="Y73" s="6">
        <v>0</v>
      </c>
      <c r="Z73" s="6">
        <v>10</v>
      </c>
      <c r="AA73" s="6">
        <v>0</v>
      </c>
      <c r="AB73" s="6">
        <v>10</v>
      </c>
      <c r="AC73" s="6">
        <v>3</v>
      </c>
      <c r="AD73" s="6">
        <v>25</v>
      </c>
      <c r="AE73" s="6">
        <v>3</v>
      </c>
      <c r="AF73" s="6">
        <v>31</v>
      </c>
      <c r="AG73" s="6">
        <v>2</v>
      </c>
      <c r="AH73" s="6">
        <v>13</v>
      </c>
      <c r="AI73" s="6">
        <v>3</v>
      </c>
      <c r="AJ73" s="6">
        <v>17</v>
      </c>
      <c r="AK73" s="6">
        <v>1</v>
      </c>
      <c r="AL73" s="6">
        <v>9</v>
      </c>
      <c r="AM73" s="6">
        <v>1</v>
      </c>
      <c r="AN73" s="6">
        <v>9</v>
      </c>
      <c r="AO73" s="6">
        <v>2</v>
      </c>
      <c r="AP73" s="6">
        <v>8</v>
      </c>
      <c r="AQ73" s="6">
        <v>0</v>
      </c>
      <c r="AR73" s="6">
        <v>10</v>
      </c>
      <c r="AS73" s="6">
        <v>1</v>
      </c>
      <c r="AT73" s="6">
        <v>9</v>
      </c>
      <c r="AU73" s="6">
        <v>2</v>
      </c>
      <c r="AV73" s="6">
        <v>12</v>
      </c>
      <c r="AW73" s="6">
        <v>1</v>
      </c>
      <c r="AX73" s="6">
        <v>12</v>
      </c>
      <c r="AY73" s="6">
        <v>3</v>
      </c>
      <c r="BA73" s="2">
        <v>28</v>
      </c>
      <c r="BB73" s="6">
        <v>0</v>
      </c>
      <c r="BC73" s="6">
        <v>0</v>
      </c>
      <c r="BD73" s="6">
        <v>0</v>
      </c>
      <c r="BE73" s="6">
        <v>0</v>
      </c>
      <c r="BF73" s="6">
        <v>3</v>
      </c>
      <c r="BG73" s="6">
        <v>193.578</v>
      </c>
      <c r="BH73" s="6">
        <v>3</v>
      </c>
      <c r="BI73" s="6">
        <v>53.811999999999998</v>
      </c>
      <c r="BJ73" s="6">
        <v>2</v>
      </c>
      <c r="BK73" s="6">
        <v>8.3819999999999997</v>
      </c>
      <c r="BL73" s="6">
        <v>3</v>
      </c>
      <c r="BM73" s="6">
        <v>44.286000000000001</v>
      </c>
      <c r="BN73" s="6">
        <v>1</v>
      </c>
      <c r="BO73" s="6">
        <v>7.9790000000000001</v>
      </c>
      <c r="BP73" s="2">
        <v>1</v>
      </c>
      <c r="BQ73" s="2">
        <v>3.319</v>
      </c>
      <c r="BR73" s="2">
        <v>2</v>
      </c>
      <c r="BS73" s="2">
        <v>50.481999999999999</v>
      </c>
      <c r="BT73" s="2">
        <v>0</v>
      </c>
      <c r="BU73" s="2">
        <v>0</v>
      </c>
      <c r="BV73" s="2">
        <v>1</v>
      </c>
      <c r="BW73" s="2">
        <v>99.352000000000004</v>
      </c>
      <c r="BX73" s="2">
        <v>2</v>
      </c>
      <c r="BY73" s="2">
        <v>17.039000000000001</v>
      </c>
      <c r="BZ73" s="2">
        <v>1</v>
      </c>
      <c r="CA73" s="2">
        <v>1.5</v>
      </c>
      <c r="CB73" s="2">
        <v>3</v>
      </c>
      <c r="CC73" s="2">
        <v>12.811</v>
      </c>
    </row>
    <row r="74" spans="1:81" x14ac:dyDescent="0.15">
      <c r="A74" s="2">
        <v>24</v>
      </c>
      <c r="X74" s="13" t="s">
        <v>79</v>
      </c>
      <c r="Y74" s="6">
        <v>0</v>
      </c>
      <c r="Z74" s="6">
        <v>10</v>
      </c>
      <c r="AA74" s="6">
        <v>1</v>
      </c>
      <c r="AB74" s="6">
        <v>9</v>
      </c>
      <c r="AC74" s="6">
        <v>3</v>
      </c>
      <c r="AD74" s="6">
        <v>25</v>
      </c>
      <c r="AE74" s="6">
        <v>4</v>
      </c>
      <c r="AF74" s="6">
        <v>30</v>
      </c>
      <c r="AG74" s="6">
        <v>5</v>
      </c>
      <c r="AH74" s="6">
        <v>10</v>
      </c>
      <c r="AI74" s="6">
        <v>6</v>
      </c>
      <c r="AJ74" s="6">
        <v>14</v>
      </c>
      <c r="AK74" s="6">
        <v>1</v>
      </c>
      <c r="AL74" s="6">
        <v>9</v>
      </c>
      <c r="AM74" s="6">
        <v>3</v>
      </c>
      <c r="AN74" s="6">
        <v>7</v>
      </c>
      <c r="AO74" s="6">
        <v>6</v>
      </c>
      <c r="AP74" s="6">
        <v>4</v>
      </c>
      <c r="AQ74" s="6">
        <v>0</v>
      </c>
      <c r="AR74" s="6">
        <v>10</v>
      </c>
      <c r="AS74" s="6">
        <v>0</v>
      </c>
      <c r="AT74" s="6">
        <v>10</v>
      </c>
      <c r="AU74" s="6">
        <v>1</v>
      </c>
      <c r="AV74" s="6">
        <v>13</v>
      </c>
      <c r="AW74" s="6">
        <v>2</v>
      </c>
      <c r="AX74" s="6">
        <v>11</v>
      </c>
      <c r="AY74" s="6">
        <v>3</v>
      </c>
      <c r="BA74" s="2">
        <v>29</v>
      </c>
      <c r="BB74" s="6">
        <v>0</v>
      </c>
      <c r="BC74" s="6">
        <v>0</v>
      </c>
      <c r="BD74" s="6">
        <v>1</v>
      </c>
      <c r="BE74" s="6">
        <v>11.584</v>
      </c>
      <c r="BF74" s="6">
        <v>3</v>
      </c>
      <c r="BG74" s="6">
        <v>39.29</v>
      </c>
      <c r="BH74" s="6">
        <v>4</v>
      </c>
      <c r="BI74" s="6">
        <v>31.172999999999998</v>
      </c>
      <c r="BJ74" s="6">
        <v>5</v>
      </c>
      <c r="BK74" s="6">
        <v>12.257</v>
      </c>
      <c r="BL74" s="6">
        <v>6</v>
      </c>
      <c r="BM74" s="6">
        <v>54.576999999999998</v>
      </c>
      <c r="BN74" s="6">
        <v>1</v>
      </c>
      <c r="BO74" s="6">
        <v>1.8220000000000001</v>
      </c>
      <c r="BP74" s="2">
        <v>3</v>
      </c>
      <c r="BQ74" s="2">
        <v>68.884</v>
      </c>
      <c r="BR74" s="2">
        <v>6</v>
      </c>
      <c r="BS74" s="2">
        <v>15</v>
      </c>
      <c r="BT74" s="2">
        <v>0</v>
      </c>
      <c r="BU74" s="2">
        <v>0</v>
      </c>
      <c r="BV74" s="2">
        <v>0</v>
      </c>
      <c r="BW74" s="2">
        <v>0</v>
      </c>
      <c r="BX74" s="2">
        <v>1</v>
      </c>
      <c r="BY74" s="2">
        <v>4.45</v>
      </c>
      <c r="BZ74" s="2">
        <v>2</v>
      </c>
      <c r="CA74" s="2">
        <v>52.408000000000001</v>
      </c>
      <c r="CB74" s="2">
        <v>3</v>
      </c>
      <c r="CC74" s="2">
        <v>8.798</v>
      </c>
    </row>
    <row r="75" spans="1:81" x14ac:dyDescent="0.15">
      <c r="A75" s="2">
        <v>25</v>
      </c>
      <c r="X75" s="4" t="s">
        <v>80</v>
      </c>
      <c r="Y75" s="6">
        <v>0</v>
      </c>
      <c r="Z75" s="6">
        <v>10</v>
      </c>
      <c r="AA75" s="6">
        <v>0</v>
      </c>
      <c r="AB75" s="6">
        <v>10</v>
      </c>
      <c r="AC75" s="6">
        <v>1</v>
      </c>
      <c r="AD75" s="6">
        <v>27</v>
      </c>
      <c r="AE75" s="6">
        <v>0</v>
      </c>
      <c r="AF75" s="6">
        <v>34</v>
      </c>
      <c r="AG75" s="6">
        <v>0</v>
      </c>
      <c r="AH75" s="6">
        <v>15</v>
      </c>
      <c r="AI75" s="6">
        <v>0</v>
      </c>
      <c r="AJ75" s="6">
        <v>20</v>
      </c>
      <c r="AK75" s="6">
        <v>0</v>
      </c>
      <c r="AL75" s="6">
        <v>10</v>
      </c>
      <c r="AM75" s="6">
        <v>0</v>
      </c>
      <c r="AN75" s="6">
        <v>10</v>
      </c>
      <c r="AO75" s="6">
        <v>0</v>
      </c>
      <c r="AP75" s="6">
        <v>10</v>
      </c>
      <c r="AQ75" s="6">
        <v>1</v>
      </c>
      <c r="AR75" s="6">
        <v>9</v>
      </c>
      <c r="AS75" s="6">
        <v>0</v>
      </c>
      <c r="AT75" s="6">
        <v>10</v>
      </c>
      <c r="AU75" s="6">
        <v>0</v>
      </c>
      <c r="AV75" s="6">
        <v>14</v>
      </c>
      <c r="AW75" s="6">
        <v>0</v>
      </c>
      <c r="AX75" s="6">
        <v>13</v>
      </c>
      <c r="AY75" s="6">
        <v>0</v>
      </c>
      <c r="BA75" s="2">
        <v>30</v>
      </c>
      <c r="BB75" s="6">
        <v>0</v>
      </c>
      <c r="BC75" s="6">
        <v>0</v>
      </c>
      <c r="BD75" s="6">
        <v>0</v>
      </c>
      <c r="BE75" s="6">
        <v>0</v>
      </c>
      <c r="BF75" s="6">
        <v>1</v>
      </c>
      <c r="BG75" s="6">
        <v>2.6720000000000002</v>
      </c>
      <c r="BH75" s="6">
        <v>0</v>
      </c>
      <c r="BI75" s="6">
        <v>0</v>
      </c>
      <c r="BJ75" s="6">
        <v>0</v>
      </c>
      <c r="BK75" s="6">
        <v>0</v>
      </c>
      <c r="BL75" s="6">
        <v>0</v>
      </c>
      <c r="BM75" s="6">
        <v>0</v>
      </c>
      <c r="BN75" s="6">
        <v>0</v>
      </c>
      <c r="BO75" s="6">
        <v>0</v>
      </c>
      <c r="BP75" s="2">
        <v>0</v>
      </c>
      <c r="BQ75" s="2">
        <v>0</v>
      </c>
      <c r="BR75" s="2">
        <v>0</v>
      </c>
      <c r="BS75" s="2">
        <v>0</v>
      </c>
      <c r="BT75" s="2">
        <v>1</v>
      </c>
      <c r="BU75" s="2">
        <v>1.2889999999999999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</row>
    <row r="76" spans="1:81" x14ac:dyDescent="0.15">
      <c r="A76" s="2">
        <v>26</v>
      </c>
      <c r="X76" s="4" t="s">
        <v>81</v>
      </c>
      <c r="Y76" s="6">
        <v>0</v>
      </c>
      <c r="Z76" s="6">
        <v>10</v>
      </c>
      <c r="AA76" s="6">
        <v>1</v>
      </c>
      <c r="AB76" s="6">
        <v>9</v>
      </c>
      <c r="AC76" s="6">
        <v>4</v>
      </c>
      <c r="AD76" s="6">
        <v>24</v>
      </c>
      <c r="AE76" s="6">
        <v>23</v>
      </c>
      <c r="AF76" s="6">
        <v>11</v>
      </c>
      <c r="AG76" s="6">
        <v>2</v>
      </c>
      <c r="AH76" s="6">
        <v>13</v>
      </c>
      <c r="AI76" s="6">
        <v>18</v>
      </c>
      <c r="AJ76" s="6">
        <v>2</v>
      </c>
      <c r="AK76" s="6">
        <v>0</v>
      </c>
      <c r="AL76" s="6">
        <v>10</v>
      </c>
      <c r="AM76" s="6">
        <v>2</v>
      </c>
      <c r="AN76" s="6">
        <v>8</v>
      </c>
      <c r="AO76" s="6">
        <v>5</v>
      </c>
      <c r="AP76" s="6">
        <v>5</v>
      </c>
      <c r="AQ76" s="6">
        <v>1</v>
      </c>
      <c r="AR76" s="6">
        <v>9</v>
      </c>
      <c r="AS76" s="6">
        <v>1</v>
      </c>
      <c r="AT76" s="6">
        <v>9</v>
      </c>
      <c r="AU76" s="6">
        <v>2</v>
      </c>
      <c r="AV76" s="6">
        <v>12</v>
      </c>
      <c r="AW76" s="6">
        <v>6</v>
      </c>
      <c r="AX76" s="6">
        <v>7</v>
      </c>
      <c r="AY76" s="6">
        <v>0</v>
      </c>
      <c r="BA76" s="2">
        <v>31</v>
      </c>
      <c r="BB76" s="6">
        <v>0</v>
      </c>
      <c r="BC76" s="6">
        <v>0</v>
      </c>
      <c r="BD76" s="6">
        <v>1</v>
      </c>
      <c r="BE76" s="6">
        <v>24.884</v>
      </c>
      <c r="BF76" s="6">
        <v>4</v>
      </c>
      <c r="BG76" s="6">
        <v>520.399</v>
      </c>
      <c r="BH76" s="6">
        <v>23</v>
      </c>
      <c r="BI76" s="6">
        <v>931.90300000000002</v>
      </c>
      <c r="BJ76" s="6">
        <v>2</v>
      </c>
      <c r="BK76" s="6">
        <v>12.177</v>
      </c>
      <c r="BL76" s="6">
        <v>18</v>
      </c>
      <c r="BM76" s="6">
        <v>594.32600000000002</v>
      </c>
      <c r="BN76" s="6">
        <v>0</v>
      </c>
      <c r="BO76" s="6">
        <v>0</v>
      </c>
      <c r="BP76" s="2">
        <v>2</v>
      </c>
      <c r="BQ76" s="2">
        <v>15.676</v>
      </c>
      <c r="BR76" s="2">
        <v>5</v>
      </c>
      <c r="BS76" s="2">
        <v>64.521000000000001</v>
      </c>
      <c r="BT76" s="2">
        <v>1</v>
      </c>
      <c r="BU76" s="2">
        <v>7.5529999999999999</v>
      </c>
      <c r="BV76" s="2">
        <v>1</v>
      </c>
      <c r="BW76" s="2">
        <v>1.119</v>
      </c>
      <c r="BX76" s="2">
        <v>2</v>
      </c>
      <c r="BY76" s="2">
        <v>21.715</v>
      </c>
      <c r="BZ76" s="2">
        <v>6</v>
      </c>
      <c r="CA76" s="2">
        <v>56.978000000000002</v>
      </c>
      <c r="CB76" s="2">
        <v>0</v>
      </c>
      <c r="CC76" s="2">
        <v>0</v>
      </c>
    </row>
    <row r="77" spans="1:81" x14ac:dyDescent="0.15">
      <c r="A77" s="2">
        <v>27</v>
      </c>
      <c r="X77" s="4" t="s">
        <v>82</v>
      </c>
      <c r="Y77" s="6">
        <v>1</v>
      </c>
      <c r="Z77" s="6">
        <v>9</v>
      </c>
      <c r="AA77" s="6">
        <v>1</v>
      </c>
      <c r="AB77" s="6">
        <v>9</v>
      </c>
      <c r="AC77" s="6">
        <v>1</v>
      </c>
      <c r="AD77" s="6">
        <v>27</v>
      </c>
      <c r="AE77" s="6">
        <v>3</v>
      </c>
      <c r="AF77" s="6">
        <v>31</v>
      </c>
      <c r="AG77" s="6">
        <v>2</v>
      </c>
      <c r="AH77" s="6">
        <v>13</v>
      </c>
      <c r="AI77" s="6">
        <v>2</v>
      </c>
      <c r="AJ77" s="6">
        <v>18</v>
      </c>
      <c r="AK77" s="6">
        <v>2</v>
      </c>
      <c r="AL77" s="6">
        <v>8</v>
      </c>
      <c r="AM77" s="6">
        <v>1</v>
      </c>
      <c r="AN77" s="6">
        <v>9</v>
      </c>
      <c r="AO77" s="6">
        <v>2</v>
      </c>
      <c r="AP77" s="6">
        <v>8</v>
      </c>
      <c r="AQ77" s="6">
        <v>0</v>
      </c>
      <c r="AR77" s="6">
        <v>10</v>
      </c>
      <c r="AS77" s="6">
        <v>0</v>
      </c>
      <c r="AT77" s="6">
        <v>10</v>
      </c>
      <c r="AU77" s="6">
        <v>0</v>
      </c>
      <c r="AV77" s="6">
        <v>14</v>
      </c>
      <c r="AW77" s="6">
        <v>0</v>
      </c>
      <c r="AX77" s="6">
        <v>13</v>
      </c>
      <c r="AY77" s="6">
        <v>0</v>
      </c>
      <c r="BA77" s="2">
        <v>32</v>
      </c>
      <c r="BB77" s="6">
        <v>1</v>
      </c>
      <c r="BC77" s="6">
        <v>5.8019999999999996</v>
      </c>
      <c r="BD77" s="6">
        <v>1</v>
      </c>
      <c r="BE77" s="6">
        <v>13.068</v>
      </c>
      <c r="BF77" s="6">
        <v>1</v>
      </c>
      <c r="BG77" s="6">
        <v>6.84</v>
      </c>
      <c r="BH77" s="6">
        <v>3</v>
      </c>
      <c r="BI77" s="6">
        <v>17.283999999999999</v>
      </c>
      <c r="BJ77" s="6">
        <v>2</v>
      </c>
      <c r="BK77" s="6">
        <v>4.6059999999999999</v>
      </c>
      <c r="BL77" s="6">
        <v>2</v>
      </c>
      <c r="BM77" s="6">
        <v>10.176</v>
      </c>
      <c r="BN77" s="6">
        <v>2</v>
      </c>
      <c r="BO77" s="6">
        <v>6.8090000000000002</v>
      </c>
      <c r="BP77" s="2">
        <v>1</v>
      </c>
      <c r="BQ77" s="2">
        <v>8.7460000000000004</v>
      </c>
      <c r="BR77" s="2">
        <v>2</v>
      </c>
      <c r="BS77" s="2">
        <v>64.688999999999993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</row>
    <row r="78" spans="1:81" x14ac:dyDescent="0.15">
      <c r="A78" s="2">
        <v>28</v>
      </c>
      <c r="X78" s="4" t="s">
        <v>83</v>
      </c>
      <c r="Y78" s="6">
        <v>0</v>
      </c>
      <c r="Z78" s="6">
        <v>10</v>
      </c>
      <c r="AA78" s="6">
        <v>0</v>
      </c>
      <c r="AB78" s="6">
        <v>10</v>
      </c>
      <c r="AC78" s="6">
        <v>1</v>
      </c>
      <c r="AD78" s="6">
        <v>27</v>
      </c>
      <c r="AE78" s="6">
        <v>3</v>
      </c>
      <c r="AF78" s="6">
        <v>31</v>
      </c>
      <c r="AG78" s="6">
        <v>0</v>
      </c>
      <c r="AH78" s="6">
        <v>15</v>
      </c>
      <c r="AI78" s="6">
        <v>0</v>
      </c>
      <c r="AJ78" s="6">
        <v>20</v>
      </c>
      <c r="AK78" s="6">
        <v>1</v>
      </c>
      <c r="AL78" s="6">
        <v>9</v>
      </c>
      <c r="AM78" s="6">
        <v>0</v>
      </c>
      <c r="AN78" s="6">
        <v>10</v>
      </c>
      <c r="AO78" s="6">
        <v>0</v>
      </c>
      <c r="AP78" s="6">
        <v>10</v>
      </c>
      <c r="AQ78" s="6">
        <v>0</v>
      </c>
      <c r="AR78" s="6">
        <v>10</v>
      </c>
      <c r="AS78" s="6">
        <v>0</v>
      </c>
      <c r="AT78" s="6">
        <v>10</v>
      </c>
      <c r="AU78" s="6">
        <v>0</v>
      </c>
      <c r="AV78" s="6">
        <v>14</v>
      </c>
      <c r="AW78" s="6">
        <v>2</v>
      </c>
      <c r="AX78" s="6">
        <v>11</v>
      </c>
      <c r="AY78" s="6">
        <v>2</v>
      </c>
      <c r="BA78" s="2">
        <v>33</v>
      </c>
      <c r="BB78" s="6">
        <v>0</v>
      </c>
      <c r="BC78" s="6">
        <v>0</v>
      </c>
      <c r="BD78" s="6">
        <v>0</v>
      </c>
      <c r="BE78" s="6">
        <v>0</v>
      </c>
      <c r="BF78" s="6">
        <v>1</v>
      </c>
      <c r="BG78" s="6">
        <v>28</v>
      </c>
      <c r="BH78" s="6">
        <v>3</v>
      </c>
      <c r="BI78" s="6">
        <v>179.01300000000001</v>
      </c>
      <c r="BJ78" s="6">
        <v>0</v>
      </c>
      <c r="BK78" s="6">
        <v>0</v>
      </c>
      <c r="BL78" s="6">
        <v>0</v>
      </c>
      <c r="BM78" s="6">
        <v>0</v>
      </c>
      <c r="BN78" s="6">
        <v>1</v>
      </c>
      <c r="BO78" s="6">
        <v>30.969000000000001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2</v>
      </c>
      <c r="CA78" s="2">
        <v>37.365000000000002</v>
      </c>
      <c r="CB78" s="2">
        <v>2</v>
      </c>
      <c r="CC78" s="2">
        <v>71.25</v>
      </c>
    </row>
    <row r="79" spans="1:81" x14ac:dyDescent="0.15">
      <c r="A79" s="2">
        <v>29</v>
      </c>
      <c r="X79" s="4" t="s">
        <v>84</v>
      </c>
      <c r="Y79" s="6">
        <v>0</v>
      </c>
      <c r="Z79" s="6">
        <v>10</v>
      </c>
      <c r="AA79" s="6">
        <v>2</v>
      </c>
      <c r="AB79" s="6">
        <v>8</v>
      </c>
      <c r="AC79" s="6">
        <v>0</v>
      </c>
      <c r="AD79" s="6">
        <v>28</v>
      </c>
      <c r="AE79" s="6">
        <v>1</v>
      </c>
      <c r="AF79" s="6">
        <v>33</v>
      </c>
      <c r="AG79" s="6">
        <v>1</v>
      </c>
      <c r="AH79" s="6">
        <v>14</v>
      </c>
      <c r="AI79" s="6">
        <v>0</v>
      </c>
      <c r="AJ79" s="6">
        <v>20</v>
      </c>
      <c r="AK79" s="6">
        <v>0</v>
      </c>
      <c r="AL79" s="6">
        <v>10</v>
      </c>
      <c r="AM79" s="6">
        <v>0</v>
      </c>
      <c r="AN79" s="6">
        <v>10</v>
      </c>
      <c r="AO79" s="6">
        <v>1</v>
      </c>
      <c r="AP79" s="6">
        <v>9</v>
      </c>
      <c r="AQ79" s="6">
        <v>0</v>
      </c>
      <c r="AR79" s="6">
        <v>10</v>
      </c>
      <c r="AS79" s="6">
        <v>1</v>
      </c>
      <c r="AT79" s="6">
        <v>9</v>
      </c>
      <c r="AU79" s="6">
        <v>0</v>
      </c>
      <c r="AV79" s="6">
        <v>14</v>
      </c>
      <c r="AW79" s="6">
        <v>0</v>
      </c>
      <c r="AX79" s="6">
        <v>13</v>
      </c>
      <c r="AY79" s="6">
        <v>0</v>
      </c>
      <c r="BA79" s="2">
        <v>34</v>
      </c>
      <c r="BB79" s="6">
        <v>0</v>
      </c>
      <c r="BC79" s="6">
        <v>0</v>
      </c>
      <c r="BD79" s="6">
        <v>2</v>
      </c>
      <c r="BE79" s="6">
        <v>98.74</v>
      </c>
      <c r="BF79" s="6">
        <v>0</v>
      </c>
      <c r="BG79" s="6">
        <v>0</v>
      </c>
      <c r="BH79" s="6">
        <v>1</v>
      </c>
      <c r="BI79" s="6">
        <v>6.5650000000000004</v>
      </c>
      <c r="BJ79" s="6">
        <v>1</v>
      </c>
      <c r="BK79" s="6">
        <v>3.3050000000000002</v>
      </c>
      <c r="BL79" s="6">
        <v>0</v>
      </c>
      <c r="BM79" s="6">
        <v>0</v>
      </c>
      <c r="BN79" s="6">
        <v>0</v>
      </c>
      <c r="BO79" s="6">
        <v>0</v>
      </c>
      <c r="BP79" s="2">
        <v>0</v>
      </c>
      <c r="BQ79" s="2">
        <v>0</v>
      </c>
      <c r="BR79" s="2">
        <v>1</v>
      </c>
      <c r="BS79" s="2">
        <v>10.920999999999999</v>
      </c>
      <c r="BT79" s="2">
        <v>0</v>
      </c>
      <c r="BU79" s="2">
        <v>0</v>
      </c>
      <c r="BV79" s="2">
        <v>1</v>
      </c>
      <c r="BW79" s="2">
        <v>9.7260000000000009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</row>
    <row r="80" spans="1:81" x14ac:dyDescent="0.15">
      <c r="A80" s="2">
        <v>30</v>
      </c>
      <c r="X80" s="4" t="s">
        <v>85</v>
      </c>
      <c r="Y80" s="6">
        <v>0</v>
      </c>
      <c r="Z80" s="6">
        <v>10</v>
      </c>
      <c r="AA80" s="6">
        <v>0</v>
      </c>
      <c r="AB80" s="6">
        <v>10</v>
      </c>
      <c r="AC80" s="6">
        <v>0</v>
      </c>
      <c r="AD80" s="6">
        <v>28</v>
      </c>
      <c r="AE80" s="6">
        <v>0</v>
      </c>
      <c r="AF80" s="6">
        <v>34</v>
      </c>
      <c r="AG80" s="6">
        <v>0</v>
      </c>
      <c r="AH80" s="6">
        <v>15</v>
      </c>
      <c r="AI80" s="6">
        <v>0</v>
      </c>
      <c r="AJ80" s="6">
        <v>20</v>
      </c>
      <c r="AK80" s="6">
        <v>0</v>
      </c>
      <c r="AL80" s="6">
        <v>10</v>
      </c>
      <c r="AM80" s="6">
        <v>0</v>
      </c>
      <c r="AN80" s="6">
        <v>10</v>
      </c>
      <c r="AO80" s="6">
        <v>0</v>
      </c>
      <c r="AP80" s="6">
        <v>10</v>
      </c>
      <c r="AQ80" s="6">
        <v>0</v>
      </c>
      <c r="AR80" s="6">
        <v>10</v>
      </c>
      <c r="AS80" s="6">
        <v>0</v>
      </c>
      <c r="AT80" s="6">
        <v>10</v>
      </c>
      <c r="AU80" s="6">
        <v>0</v>
      </c>
      <c r="AV80" s="6">
        <v>14</v>
      </c>
      <c r="AW80" s="6">
        <v>0</v>
      </c>
      <c r="AX80" s="6">
        <v>13</v>
      </c>
      <c r="AY80" s="6">
        <v>0</v>
      </c>
      <c r="BA80" s="2">
        <v>35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</row>
    <row r="81" spans="1:51" x14ac:dyDescent="0.15">
      <c r="A81" s="2">
        <v>31</v>
      </c>
      <c r="Y81" s="6">
        <v>8</v>
      </c>
      <c r="Z81" s="6"/>
      <c r="AA81" s="6">
        <v>6</v>
      </c>
      <c r="AB81" s="6"/>
      <c r="AC81" s="6">
        <v>28</v>
      </c>
      <c r="AD81" s="6"/>
      <c r="AE81" s="6">
        <v>34</v>
      </c>
      <c r="AF81" s="6"/>
      <c r="AG81" s="6">
        <v>15</v>
      </c>
      <c r="AH81" s="6"/>
      <c r="AI81" s="6">
        <v>20</v>
      </c>
      <c r="AJ81" s="6"/>
      <c r="AK81" s="6">
        <v>8</v>
      </c>
      <c r="AL81" s="6"/>
      <c r="AM81" s="6">
        <v>10</v>
      </c>
      <c r="AN81" s="6"/>
      <c r="AO81" s="6">
        <v>10</v>
      </c>
      <c r="AP81" s="6"/>
      <c r="AQ81" s="6">
        <v>2</v>
      </c>
      <c r="AR81" s="6"/>
      <c r="AS81" s="6">
        <v>7</v>
      </c>
      <c r="AT81" s="6"/>
      <c r="AU81" s="6">
        <v>14</v>
      </c>
      <c r="AV81" s="6"/>
      <c r="AW81" s="6">
        <v>13</v>
      </c>
      <c r="AX81" s="6"/>
      <c r="AY81" s="6">
        <v>15</v>
      </c>
    </row>
    <row r="82" spans="1:51" x14ac:dyDescent="0.15">
      <c r="A82" s="2">
        <v>32</v>
      </c>
      <c r="X82" s="6">
        <v>209</v>
      </c>
      <c r="Y82" s="6">
        <v>10</v>
      </c>
      <c r="Z82" s="6"/>
      <c r="AA82" s="6">
        <v>10</v>
      </c>
      <c r="AB82" s="6"/>
      <c r="AC82" s="6">
        <v>28</v>
      </c>
      <c r="AD82" s="6"/>
      <c r="AE82" s="6">
        <v>34</v>
      </c>
      <c r="AF82" s="6"/>
      <c r="AG82" s="6">
        <v>15</v>
      </c>
      <c r="AH82" s="6"/>
      <c r="AI82" s="6">
        <v>20</v>
      </c>
      <c r="AJ82" s="6"/>
      <c r="AK82" s="6">
        <v>10</v>
      </c>
      <c r="AL82" s="6"/>
      <c r="AM82" s="6">
        <v>10</v>
      </c>
      <c r="AN82" s="6"/>
      <c r="AO82" s="6">
        <v>10</v>
      </c>
      <c r="AP82" s="6"/>
      <c r="AQ82" s="6">
        <v>10</v>
      </c>
      <c r="AR82" s="6"/>
      <c r="AS82" s="6">
        <v>10</v>
      </c>
      <c r="AT82" s="6"/>
      <c r="AU82" s="6">
        <v>14</v>
      </c>
      <c r="AV82" s="6"/>
      <c r="AW82" s="6">
        <v>13</v>
      </c>
      <c r="AX82" s="6"/>
      <c r="AY82" s="6">
        <v>15</v>
      </c>
    </row>
    <row r="83" spans="1:51" x14ac:dyDescent="0.15">
      <c r="A83" s="2">
        <v>33</v>
      </c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51" x14ac:dyDescent="0.15">
      <c r="A84" s="2">
        <v>34</v>
      </c>
      <c r="X84" s="4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51" x14ac:dyDescent="0.15">
      <c r="A85" s="2">
        <v>35</v>
      </c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51" x14ac:dyDescent="0.15">
      <c r="A86" s="2">
        <v>36</v>
      </c>
      <c r="X86" s="4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51" x14ac:dyDescent="0.15">
      <c r="A87" s="2">
        <v>37</v>
      </c>
      <c r="X87" s="4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51" x14ac:dyDescent="0.15">
      <c r="A88" s="2">
        <v>38</v>
      </c>
      <c r="AL88" s="6"/>
    </row>
    <row r="89" spans="1:51" x14ac:dyDescent="0.15">
      <c r="A89" s="2">
        <v>39</v>
      </c>
      <c r="AL89" s="6"/>
    </row>
    <row r="90" spans="1:51" x14ac:dyDescent="0.15">
      <c r="A90" s="2">
        <v>40</v>
      </c>
      <c r="AL90" s="6"/>
    </row>
    <row r="91" spans="1:51" x14ac:dyDescent="0.15">
      <c r="A91" s="2">
        <v>41</v>
      </c>
      <c r="AL91" s="6"/>
    </row>
    <row r="92" spans="1:51" x14ac:dyDescent="0.15">
      <c r="A92" s="2">
        <v>42</v>
      </c>
      <c r="AL92" s="6"/>
    </row>
    <row r="93" spans="1:51" x14ac:dyDescent="0.15">
      <c r="A93" s="2">
        <v>43</v>
      </c>
      <c r="AL93" s="6"/>
    </row>
    <row r="94" spans="1:51" x14ac:dyDescent="0.15">
      <c r="A94" s="2">
        <v>44</v>
      </c>
      <c r="AL94" s="6"/>
    </row>
    <row r="95" spans="1:51" x14ac:dyDescent="0.15">
      <c r="A95" s="2">
        <v>45</v>
      </c>
      <c r="AL95" s="6"/>
    </row>
    <row r="96" spans="1:51" x14ac:dyDescent="0.15">
      <c r="A96" s="2">
        <v>46</v>
      </c>
      <c r="AL96" s="6"/>
    </row>
    <row r="97" spans="1:67" x14ac:dyDescent="0.15">
      <c r="A97" s="2">
        <v>47</v>
      </c>
      <c r="AL97" s="6"/>
    </row>
    <row r="98" spans="1:67" x14ac:dyDescent="0.15">
      <c r="A98" s="2">
        <v>48</v>
      </c>
      <c r="AL98" s="6"/>
    </row>
    <row r="99" spans="1:67" x14ac:dyDescent="0.15">
      <c r="A99" s="2">
        <v>1</v>
      </c>
      <c r="B99" s="3" t="s">
        <v>2</v>
      </c>
      <c r="AL99" s="6"/>
      <c r="BB99" s="7" t="s">
        <v>33</v>
      </c>
    </row>
    <row r="100" spans="1:67" x14ac:dyDescent="0.15">
      <c r="A100" s="2">
        <v>2</v>
      </c>
      <c r="X100" s="7" t="s">
        <v>86</v>
      </c>
      <c r="AL100" s="6"/>
      <c r="BB100" s="2" t="s">
        <v>87</v>
      </c>
      <c r="BD100" s="2" t="s">
        <v>88</v>
      </c>
      <c r="BF100" s="2" t="s">
        <v>89</v>
      </c>
      <c r="BH100" s="2" t="s">
        <v>90</v>
      </c>
      <c r="BJ100" s="2" t="s">
        <v>91</v>
      </c>
      <c r="BL100" s="2" t="s">
        <v>92</v>
      </c>
      <c r="BN100" s="2" t="s">
        <v>93</v>
      </c>
    </row>
    <row r="101" spans="1:67" x14ac:dyDescent="0.15">
      <c r="A101" s="2">
        <v>3</v>
      </c>
      <c r="C101" s="12" t="s">
        <v>94</v>
      </c>
      <c r="Y101" s="2" t="s">
        <v>43</v>
      </c>
      <c r="AA101" s="2" t="s">
        <v>44</v>
      </c>
      <c r="AC101" s="2" t="s">
        <v>45</v>
      </c>
      <c r="AE101" s="2" t="s">
        <v>46</v>
      </c>
      <c r="AG101" s="2" t="s">
        <v>47</v>
      </c>
      <c r="AI101" s="2" t="s">
        <v>48</v>
      </c>
      <c r="AK101" s="2" t="s">
        <v>49</v>
      </c>
      <c r="AM101" s="2" t="s">
        <v>50</v>
      </c>
      <c r="AO101" s="2" t="s">
        <v>51</v>
      </c>
      <c r="AQ101" s="2" t="s">
        <v>52</v>
      </c>
      <c r="AS101" s="2" t="s">
        <v>53</v>
      </c>
      <c r="AU101" s="2" t="s">
        <v>54</v>
      </c>
      <c r="AW101" s="2" t="s">
        <v>55</v>
      </c>
      <c r="AY101" s="2" t="s">
        <v>56</v>
      </c>
      <c r="BB101" s="2" t="s">
        <v>57</v>
      </c>
      <c r="BC101" s="2" t="s">
        <v>58</v>
      </c>
      <c r="BD101" s="2" t="s">
        <v>57</v>
      </c>
      <c r="BE101" s="2" t="s">
        <v>58</v>
      </c>
      <c r="BF101" s="2" t="s">
        <v>57</v>
      </c>
      <c r="BG101" s="2" t="s">
        <v>58</v>
      </c>
      <c r="BH101" s="2" t="s">
        <v>57</v>
      </c>
      <c r="BI101" s="2" t="s">
        <v>58</v>
      </c>
      <c r="BJ101" s="2" t="s">
        <v>57</v>
      </c>
      <c r="BK101" s="2" t="s">
        <v>58</v>
      </c>
      <c r="BL101" s="2" t="s">
        <v>57</v>
      </c>
      <c r="BM101" s="2" t="s">
        <v>58</v>
      </c>
      <c r="BN101" s="2" t="s">
        <v>57</v>
      </c>
      <c r="BO101" s="2" t="s">
        <v>58</v>
      </c>
    </row>
    <row r="102" spans="1:67" x14ac:dyDescent="0.15">
      <c r="A102" s="2">
        <v>4</v>
      </c>
      <c r="X102" s="4" t="s">
        <v>59</v>
      </c>
      <c r="Y102" s="9">
        <v>3.9432999999999998</v>
      </c>
      <c r="Z102" s="9">
        <v>9.0566999999999993</v>
      </c>
      <c r="AA102" s="9">
        <v>3.3484000000000003</v>
      </c>
      <c r="AB102" s="9">
        <v>7.6516000000000002</v>
      </c>
      <c r="AC102" s="9">
        <v>23.7317</v>
      </c>
      <c r="AD102" s="9">
        <v>30.2683</v>
      </c>
      <c r="AE102" s="9">
        <v>56.5794</v>
      </c>
      <c r="AF102" s="9">
        <v>38.4206</v>
      </c>
      <c r="AG102" s="9">
        <v>9.6671999999999993</v>
      </c>
      <c r="AH102" s="9">
        <v>1.3328000000000007</v>
      </c>
      <c r="AI102" s="9">
        <v>22.768599999999999</v>
      </c>
      <c r="AJ102" s="9">
        <v>38.231400000000001</v>
      </c>
      <c r="AK102" s="9">
        <v>1.4263999999999999</v>
      </c>
      <c r="AL102" s="9">
        <v>17.573599999999999</v>
      </c>
      <c r="AM102" s="9">
        <v>13.761699999999999</v>
      </c>
      <c r="AN102" s="9">
        <v>1.2383000000000006</v>
      </c>
      <c r="AO102" s="9">
        <v>4.7962000000000007</v>
      </c>
      <c r="AP102" s="9">
        <v>7.2037999999999993</v>
      </c>
      <c r="AQ102" s="9">
        <v>0.43970000000000004</v>
      </c>
      <c r="AR102" s="9">
        <v>9.5602999999999998</v>
      </c>
      <c r="AS102" s="9">
        <v>1.7212000000000001</v>
      </c>
      <c r="AT102" s="9">
        <v>9.2788000000000004</v>
      </c>
      <c r="AU102" s="9">
        <v>5.6229999999999993</v>
      </c>
      <c r="AV102" s="9">
        <v>4.3770000000000007</v>
      </c>
      <c r="AW102" s="9">
        <v>10.641200000000001</v>
      </c>
      <c r="AX102" s="9">
        <v>1.3587999999999987</v>
      </c>
      <c r="AY102" s="9">
        <v>13.453899999999999</v>
      </c>
      <c r="BA102" s="2">
        <v>9</v>
      </c>
      <c r="BB102" s="6">
        <v>9</v>
      </c>
      <c r="BC102" s="6">
        <v>137.61699999999999</v>
      </c>
      <c r="BD102" s="6">
        <v>9</v>
      </c>
      <c r="BE102" s="6">
        <v>47.962000000000003</v>
      </c>
      <c r="BF102" s="6">
        <v>1</v>
      </c>
      <c r="BG102" s="6">
        <v>4.3970000000000002</v>
      </c>
      <c r="BH102" s="6">
        <v>6</v>
      </c>
      <c r="BI102" s="6">
        <v>17.212</v>
      </c>
      <c r="BJ102" s="6">
        <v>13</v>
      </c>
      <c r="BK102" s="6">
        <v>56.23</v>
      </c>
      <c r="BL102" s="6">
        <v>12</v>
      </c>
      <c r="BM102" s="6">
        <v>106.41200000000001</v>
      </c>
      <c r="BN102" s="6">
        <v>14</v>
      </c>
      <c r="BO102" s="6">
        <v>134.53899999999999</v>
      </c>
    </row>
    <row r="103" spans="1:67" x14ac:dyDescent="0.15">
      <c r="A103" s="2">
        <v>5</v>
      </c>
      <c r="X103" s="4" t="s">
        <v>60</v>
      </c>
      <c r="Y103" s="9">
        <v>11.167199999999999</v>
      </c>
      <c r="Z103" s="9">
        <v>1.8328000000000007</v>
      </c>
      <c r="AA103" s="9">
        <v>0.16550000000000001</v>
      </c>
      <c r="AB103" s="9">
        <v>10.8345</v>
      </c>
      <c r="AC103" s="9">
        <v>6.5807000000000002</v>
      </c>
      <c r="AD103" s="9">
        <v>47.4193</v>
      </c>
      <c r="AE103" s="9">
        <v>2.3443999999999998</v>
      </c>
      <c r="AF103" s="9">
        <v>92.655600000000007</v>
      </c>
      <c r="AG103" s="9">
        <v>0</v>
      </c>
      <c r="AH103" s="9">
        <v>11</v>
      </c>
      <c r="AI103" s="9">
        <v>1.8265999999999998</v>
      </c>
      <c r="AJ103" s="9">
        <v>59.173400000000001</v>
      </c>
      <c r="AK103" s="9">
        <v>0.28889999999999999</v>
      </c>
      <c r="AL103" s="9">
        <v>18.711099999999998</v>
      </c>
      <c r="AM103" s="9">
        <v>0.80500000000000005</v>
      </c>
      <c r="AN103" s="9">
        <v>14.195</v>
      </c>
      <c r="AO103" s="9">
        <v>0</v>
      </c>
      <c r="AP103" s="9">
        <v>12</v>
      </c>
      <c r="AQ103" s="9">
        <v>5.7831999999999999</v>
      </c>
      <c r="AR103" s="9">
        <v>4.2168000000000001</v>
      </c>
      <c r="AS103" s="9">
        <v>0.47160000000000002</v>
      </c>
      <c r="AT103" s="9">
        <v>10.5284</v>
      </c>
      <c r="AU103" s="9">
        <v>0</v>
      </c>
      <c r="AV103" s="9">
        <v>10</v>
      </c>
      <c r="AW103" s="9">
        <v>0.67110000000000003</v>
      </c>
      <c r="AX103" s="9">
        <v>11.328900000000001</v>
      </c>
      <c r="AY103" s="9">
        <v>4.6272000000000002</v>
      </c>
      <c r="BA103" s="2">
        <v>10</v>
      </c>
      <c r="BB103" s="6">
        <v>1</v>
      </c>
      <c r="BC103" s="6">
        <v>8.0500000000000007</v>
      </c>
      <c r="BD103" s="6">
        <v>0</v>
      </c>
      <c r="BE103" s="6">
        <v>0</v>
      </c>
      <c r="BF103" s="6">
        <v>1</v>
      </c>
      <c r="BG103" s="6">
        <v>57.832000000000001</v>
      </c>
      <c r="BH103" s="6">
        <v>1</v>
      </c>
      <c r="BI103" s="6">
        <v>4.7160000000000002</v>
      </c>
      <c r="BJ103" s="6">
        <v>0</v>
      </c>
      <c r="BK103" s="6">
        <v>0</v>
      </c>
      <c r="BL103" s="6">
        <v>3</v>
      </c>
      <c r="BM103" s="6">
        <v>6.7110000000000003</v>
      </c>
      <c r="BN103" s="6">
        <v>6</v>
      </c>
      <c r="BO103" s="6">
        <v>46.271999999999998</v>
      </c>
    </row>
    <row r="104" spans="1:67" x14ac:dyDescent="0.15">
      <c r="A104" s="2">
        <v>6</v>
      </c>
      <c r="X104" s="4" t="s">
        <v>61</v>
      </c>
      <c r="Y104" s="9">
        <v>0</v>
      </c>
      <c r="Z104" s="9">
        <v>13</v>
      </c>
      <c r="AA104" s="9">
        <v>6.2252000000000001</v>
      </c>
      <c r="AB104" s="9">
        <v>4.7747999999999999</v>
      </c>
      <c r="AC104" s="9">
        <v>5.88</v>
      </c>
      <c r="AD104" s="9">
        <v>48.12</v>
      </c>
      <c r="AE104" s="9">
        <v>0</v>
      </c>
      <c r="AF104" s="9">
        <v>95</v>
      </c>
      <c r="AG104" s="9">
        <v>0.1303</v>
      </c>
      <c r="AH104" s="9">
        <v>10.8697</v>
      </c>
      <c r="AI104" s="9">
        <v>0.43</v>
      </c>
      <c r="AJ104" s="9">
        <v>60.57</v>
      </c>
      <c r="AK104" s="9">
        <v>1.3726</v>
      </c>
      <c r="AL104" s="9">
        <v>17.627400000000002</v>
      </c>
      <c r="AM104" s="9">
        <v>1.9624999999999999</v>
      </c>
      <c r="AN104" s="9">
        <v>13.0375</v>
      </c>
      <c r="AO104" s="9">
        <v>0</v>
      </c>
      <c r="AP104" s="9">
        <v>12</v>
      </c>
      <c r="AQ104" s="9">
        <v>0</v>
      </c>
      <c r="AR104" s="9">
        <v>10</v>
      </c>
      <c r="AS104" s="9">
        <v>0</v>
      </c>
      <c r="AT104" s="9">
        <v>11</v>
      </c>
      <c r="AU104" s="9">
        <v>5.7494999999999994</v>
      </c>
      <c r="AV104" s="9">
        <v>4.2505000000000006</v>
      </c>
      <c r="AW104" s="9">
        <v>0.14699999999999999</v>
      </c>
      <c r="AX104" s="9">
        <v>11.853</v>
      </c>
      <c r="AY104" s="9">
        <v>0.41319999999999996</v>
      </c>
      <c r="BA104" s="2">
        <v>11</v>
      </c>
      <c r="BB104" s="6">
        <v>2</v>
      </c>
      <c r="BC104" s="6">
        <v>19.625</v>
      </c>
      <c r="BD104" s="6">
        <v>0</v>
      </c>
      <c r="BE104" s="6">
        <v>0</v>
      </c>
      <c r="BF104" s="6">
        <v>0</v>
      </c>
      <c r="BG104" s="6">
        <v>0</v>
      </c>
      <c r="BH104" s="6">
        <v>0</v>
      </c>
      <c r="BI104" s="6">
        <v>0</v>
      </c>
      <c r="BJ104" s="6">
        <v>3</v>
      </c>
      <c r="BK104" s="6">
        <v>57.494999999999997</v>
      </c>
      <c r="BL104" s="6">
        <v>1</v>
      </c>
      <c r="BM104" s="6">
        <v>1.47</v>
      </c>
      <c r="BN104" s="6">
        <v>1</v>
      </c>
      <c r="BO104" s="6">
        <v>4.1319999999999997</v>
      </c>
    </row>
    <row r="105" spans="1:67" x14ac:dyDescent="0.15">
      <c r="A105" s="2">
        <v>7</v>
      </c>
      <c r="X105" s="4" t="s">
        <v>62</v>
      </c>
      <c r="Y105" s="9">
        <v>1.625</v>
      </c>
      <c r="Z105" s="9">
        <v>11.375</v>
      </c>
      <c r="AA105" s="9">
        <v>2.4629000000000003</v>
      </c>
      <c r="AB105" s="9">
        <v>8.5370999999999988</v>
      </c>
      <c r="AC105" s="9">
        <v>0.45839999999999997</v>
      </c>
      <c r="AD105" s="9">
        <v>53.541600000000003</v>
      </c>
      <c r="AE105" s="9">
        <v>11.6394</v>
      </c>
      <c r="AF105" s="9">
        <v>83.360600000000005</v>
      </c>
      <c r="AG105" s="9">
        <v>0</v>
      </c>
      <c r="AH105" s="9">
        <v>11</v>
      </c>
      <c r="AI105" s="9">
        <v>1.1935</v>
      </c>
      <c r="AJ105" s="9">
        <v>59.8065</v>
      </c>
      <c r="AK105" s="9">
        <v>15.131399999999999</v>
      </c>
      <c r="AL105" s="9">
        <v>3.8686000000000007</v>
      </c>
      <c r="AM105" s="9">
        <v>0.68340000000000001</v>
      </c>
      <c r="AN105" s="9">
        <v>14.316599999999999</v>
      </c>
      <c r="AO105" s="9">
        <v>0</v>
      </c>
      <c r="AP105" s="9">
        <v>12</v>
      </c>
      <c r="AQ105" s="9">
        <v>0</v>
      </c>
      <c r="AR105" s="9">
        <v>10</v>
      </c>
      <c r="AS105" s="9">
        <v>4.4536999999999995</v>
      </c>
      <c r="AT105" s="9">
        <v>6.5463000000000005</v>
      </c>
      <c r="AU105" s="9">
        <v>0</v>
      </c>
      <c r="AV105" s="9">
        <v>10</v>
      </c>
      <c r="AW105" s="9">
        <v>0</v>
      </c>
      <c r="AX105" s="9">
        <v>12</v>
      </c>
      <c r="AY105" s="9">
        <v>2.6467000000000001</v>
      </c>
      <c r="BA105" s="2">
        <v>12</v>
      </c>
      <c r="BB105" s="6">
        <v>4</v>
      </c>
      <c r="BC105" s="6">
        <v>6.8339999999999996</v>
      </c>
      <c r="BD105" s="6">
        <v>0</v>
      </c>
      <c r="BE105" s="6">
        <v>0</v>
      </c>
      <c r="BF105" s="6">
        <v>0</v>
      </c>
      <c r="BG105" s="6">
        <v>0</v>
      </c>
      <c r="BH105" s="6">
        <v>3</v>
      </c>
      <c r="BI105" s="6">
        <v>44.536999999999999</v>
      </c>
      <c r="BJ105" s="6">
        <v>0</v>
      </c>
      <c r="BK105" s="6">
        <v>0</v>
      </c>
      <c r="BL105" s="6">
        <v>0</v>
      </c>
      <c r="BM105" s="6">
        <v>0</v>
      </c>
      <c r="BN105" s="6">
        <v>2</v>
      </c>
      <c r="BO105" s="6">
        <v>26.466999999999999</v>
      </c>
    </row>
    <row r="106" spans="1:67" x14ac:dyDescent="0.15">
      <c r="A106" s="2">
        <v>8</v>
      </c>
      <c r="X106" s="4" t="s">
        <v>63</v>
      </c>
      <c r="Y106" s="9">
        <v>0</v>
      </c>
      <c r="Z106" s="9">
        <v>13</v>
      </c>
      <c r="AA106" s="9">
        <v>0</v>
      </c>
      <c r="AB106" s="9">
        <v>11</v>
      </c>
      <c r="AC106" s="9">
        <v>0.18990000000000001</v>
      </c>
      <c r="AD106" s="9">
        <v>53.810099999999998</v>
      </c>
      <c r="AE106" s="9">
        <v>0</v>
      </c>
      <c r="AF106" s="9">
        <v>95</v>
      </c>
      <c r="AG106" s="9">
        <v>0</v>
      </c>
      <c r="AH106" s="9">
        <v>11</v>
      </c>
      <c r="AI106" s="9">
        <v>0.2893</v>
      </c>
      <c r="AJ106" s="9">
        <v>60.710700000000003</v>
      </c>
      <c r="AK106" s="9">
        <v>0</v>
      </c>
      <c r="AL106" s="9">
        <v>19</v>
      </c>
      <c r="AM106" s="9">
        <v>0</v>
      </c>
      <c r="AN106" s="9">
        <v>15</v>
      </c>
      <c r="AO106" s="9">
        <v>0</v>
      </c>
      <c r="AP106" s="9">
        <v>12</v>
      </c>
      <c r="AQ106" s="9">
        <v>0</v>
      </c>
      <c r="AR106" s="9">
        <v>10</v>
      </c>
      <c r="AS106" s="9">
        <v>0</v>
      </c>
      <c r="AT106" s="9">
        <v>11</v>
      </c>
      <c r="AU106" s="9">
        <v>0</v>
      </c>
      <c r="AV106" s="9">
        <v>10</v>
      </c>
      <c r="AW106" s="9">
        <v>0</v>
      </c>
      <c r="AX106" s="9">
        <v>12</v>
      </c>
      <c r="AY106" s="9">
        <v>0</v>
      </c>
      <c r="BA106" s="2">
        <v>13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</row>
    <row r="107" spans="1:67" x14ac:dyDescent="0.15">
      <c r="A107" s="2">
        <v>9</v>
      </c>
      <c r="X107" s="4" t="s">
        <v>64</v>
      </c>
      <c r="Y107" s="9">
        <v>0</v>
      </c>
      <c r="Z107" s="9">
        <v>13</v>
      </c>
      <c r="AA107" s="9">
        <v>0</v>
      </c>
      <c r="AB107" s="9">
        <v>11</v>
      </c>
      <c r="AC107" s="9">
        <v>7.181</v>
      </c>
      <c r="AD107" s="9">
        <v>46.819000000000003</v>
      </c>
      <c r="AE107" s="9">
        <v>5.5598000000000001</v>
      </c>
      <c r="AF107" s="9">
        <v>89.440200000000004</v>
      </c>
      <c r="AG107" s="9">
        <v>1.0041</v>
      </c>
      <c r="AH107" s="9">
        <v>9.9959000000000007</v>
      </c>
      <c r="AI107" s="9">
        <v>0.6704</v>
      </c>
      <c r="AJ107" s="9">
        <v>60.329599999999999</v>
      </c>
      <c r="AK107" s="9">
        <v>0.75380000000000003</v>
      </c>
      <c r="AL107" s="9">
        <v>18.246200000000002</v>
      </c>
      <c r="AM107" s="9">
        <v>4.3508000000000004</v>
      </c>
      <c r="AN107" s="9">
        <v>10.6492</v>
      </c>
      <c r="AO107" s="9">
        <v>0.94480000000000008</v>
      </c>
      <c r="AP107" s="9">
        <v>11.055199999999999</v>
      </c>
      <c r="AQ107" s="9">
        <v>0</v>
      </c>
      <c r="AR107" s="9">
        <v>10</v>
      </c>
      <c r="AS107" s="9">
        <v>0</v>
      </c>
      <c r="AT107" s="9">
        <v>11</v>
      </c>
      <c r="AU107" s="9">
        <v>1.6408999999999998</v>
      </c>
      <c r="AV107" s="9">
        <v>8.3590999999999998</v>
      </c>
      <c r="AW107" s="9">
        <v>0.28799999999999998</v>
      </c>
      <c r="AX107" s="9">
        <v>11.712</v>
      </c>
      <c r="AY107" s="9">
        <v>1.3199999999999998</v>
      </c>
      <c r="BA107" s="2">
        <v>14</v>
      </c>
      <c r="BB107" s="6">
        <v>4</v>
      </c>
      <c r="BC107" s="6">
        <v>43.508000000000003</v>
      </c>
      <c r="BD107" s="6">
        <v>1</v>
      </c>
      <c r="BE107" s="6">
        <v>9.4480000000000004</v>
      </c>
      <c r="BF107" s="6">
        <v>0</v>
      </c>
      <c r="BG107" s="6">
        <v>0</v>
      </c>
      <c r="BH107" s="6">
        <v>0</v>
      </c>
      <c r="BI107" s="6">
        <v>0</v>
      </c>
      <c r="BJ107" s="6">
        <v>1</v>
      </c>
      <c r="BK107" s="6">
        <v>16.408999999999999</v>
      </c>
      <c r="BL107" s="6">
        <v>1</v>
      </c>
      <c r="BM107" s="6">
        <v>2.88</v>
      </c>
      <c r="BN107" s="6">
        <v>1</v>
      </c>
      <c r="BO107" s="6">
        <v>13.2</v>
      </c>
    </row>
    <row r="108" spans="1:67" x14ac:dyDescent="0.15">
      <c r="A108" s="2">
        <v>10</v>
      </c>
      <c r="X108" s="4" t="s">
        <v>65</v>
      </c>
      <c r="Y108" s="9">
        <v>2.8402000000000003</v>
      </c>
      <c r="Z108" s="9">
        <v>10.159800000000001</v>
      </c>
      <c r="AA108" s="9">
        <v>0</v>
      </c>
      <c r="AB108" s="9">
        <v>11</v>
      </c>
      <c r="AC108" s="9">
        <v>1.2101999999999999</v>
      </c>
      <c r="AD108" s="9">
        <v>52.7898</v>
      </c>
      <c r="AE108" s="9">
        <v>1.1717</v>
      </c>
      <c r="AF108" s="9">
        <v>93.828299999999999</v>
      </c>
      <c r="AG108" s="9">
        <v>0.32999999999999996</v>
      </c>
      <c r="AH108" s="9">
        <v>10.67</v>
      </c>
      <c r="AI108" s="9">
        <v>0.74680000000000002</v>
      </c>
      <c r="AJ108" s="9">
        <v>60.2532</v>
      </c>
      <c r="AK108" s="9">
        <v>0</v>
      </c>
      <c r="AL108" s="9">
        <v>19</v>
      </c>
      <c r="AM108" s="9">
        <v>2</v>
      </c>
      <c r="AN108" s="9">
        <v>13</v>
      </c>
      <c r="AO108" s="9">
        <v>0</v>
      </c>
      <c r="AP108" s="9">
        <v>12</v>
      </c>
      <c r="AQ108" s="9">
        <v>0</v>
      </c>
      <c r="AR108" s="9">
        <v>10</v>
      </c>
      <c r="AS108" s="9">
        <v>0.13650000000000001</v>
      </c>
      <c r="AT108" s="9">
        <v>10.8635</v>
      </c>
      <c r="AU108" s="9">
        <v>0</v>
      </c>
      <c r="AV108" s="9">
        <v>10</v>
      </c>
      <c r="AW108" s="9">
        <v>0</v>
      </c>
      <c r="AX108" s="9">
        <v>12</v>
      </c>
      <c r="AY108" s="9">
        <v>0</v>
      </c>
      <c r="BA108" s="2">
        <v>15</v>
      </c>
      <c r="BB108" s="6">
        <v>1</v>
      </c>
      <c r="BC108" s="6">
        <v>20</v>
      </c>
      <c r="BD108" s="6">
        <v>0</v>
      </c>
      <c r="BE108" s="6">
        <v>0</v>
      </c>
      <c r="BF108" s="6">
        <v>0</v>
      </c>
      <c r="BG108" s="6">
        <v>0</v>
      </c>
      <c r="BH108" s="6">
        <v>1</v>
      </c>
      <c r="BI108" s="6">
        <v>1.365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</row>
    <row r="109" spans="1:67" x14ac:dyDescent="0.15">
      <c r="A109" s="2">
        <v>11</v>
      </c>
      <c r="X109" s="4" t="s">
        <v>66</v>
      </c>
      <c r="Y109" s="9">
        <v>1.6739999999999999</v>
      </c>
      <c r="Z109" s="9">
        <v>11.326000000000001</v>
      </c>
      <c r="AA109" s="9">
        <v>0.53320000000000001</v>
      </c>
      <c r="AB109" s="9">
        <v>10.466799999999999</v>
      </c>
      <c r="AC109" s="9">
        <v>0.63519999999999999</v>
      </c>
      <c r="AD109" s="9">
        <v>53.364800000000002</v>
      </c>
      <c r="AE109" s="9">
        <v>7.6084000000000005</v>
      </c>
      <c r="AF109" s="9">
        <v>87.391599999999997</v>
      </c>
      <c r="AG109" s="9">
        <v>5.8197000000000001</v>
      </c>
      <c r="AH109" s="9">
        <v>5.1802999999999999</v>
      </c>
      <c r="AI109" s="9">
        <v>7.0546999999999995</v>
      </c>
      <c r="AJ109" s="9">
        <v>53.945300000000003</v>
      </c>
      <c r="AK109" s="9">
        <v>7.3305000000000007</v>
      </c>
      <c r="AL109" s="9">
        <v>11.669499999999999</v>
      </c>
      <c r="AM109" s="9">
        <v>7.2093999999999996</v>
      </c>
      <c r="AN109" s="9">
        <v>7.7906000000000004</v>
      </c>
      <c r="AO109" s="9">
        <v>8.6742999999999988</v>
      </c>
      <c r="AP109" s="9">
        <v>3.3257000000000012</v>
      </c>
      <c r="AQ109" s="9">
        <v>0.75</v>
      </c>
      <c r="AR109" s="9">
        <v>9.25</v>
      </c>
      <c r="AS109" s="9">
        <v>0.70309999999999995</v>
      </c>
      <c r="AT109" s="9">
        <v>10.296900000000001</v>
      </c>
      <c r="AU109" s="9">
        <v>0.1113</v>
      </c>
      <c r="AV109" s="9">
        <v>9.8887</v>
      </c>
      <c r="AW109" s="9">
        <v>1.0603</v>
      </c>
      <c r="AX109" s="9">
        <v>10.9397</v>
      </c>
      <c r="AY109" s="9">
        <v>3.1635</v>
      </c>
      <c r="BA109" s="2">
        <v>16</v>
      </c>
      <c r="BB109" s="6">
        <v>6</v>
      </c>
      <c r="BC109" s="6">
        <v>72.093999999999994</v>
      </c>
      <c r="BD109" s="6">
        <v>6</v>
      </c>
      <c r="BE109" s="6">
        <v>86.742999999999995</v>
      </c>
      <c r="BF109" s="6">
        <v>1</v>
      </c>
      <c r="BG109" s="6">
        <v>7.5</v>
      </c>
      <c r="BH109" s="6">
        <v>1</v>
      </c>
      <c r="BI109" s="6">
        <v>7.0309999999999997</v>
      </c>
      <c r="BJ109" s="6">
        <v>1</v>
      </c>
      <c r="BK109" s="6">
        <v>1.113</v>
      </c>
      <c r="BL109" s="6">
        <v>2</v>
      </c>
      <c r="BM109" s="6">
        <v>10.603</v>
      </c>
      <c r="BN109" s="6">
        <v>2</v>
      </c>
      <c r="BO109" s="6">
        <v>31.635000000000002</v>
      </c>
    </row>
    <row r="110" spans="1:67" x14ac:dyDescent="0.15">
      <c r="A110" s="2">
        <v>12</v>
      </c>
      <c r="X110" s="4" t="s">
        <v>67</v>
      </c>
      <c r="Y110" s="9">
        <v>0</v>
      </c>
      <c r="Z110" s="9">
        <v>13</v>
      </c>
      <c r="AA110" s="9">
        <v>0</v>
      </c>
      <c r="AB110" s="9">
        <v>11</v>
      </c>
      <c r="AC110" s="9">
        <v>0</v>
      </c>
      <c r="AD110" s="9">
        <v>54</v>
      </c>
      <c r="AE110" s="9">
        <v>2.8851</v>
      </c>
      <c r="AF110" s="9">
        <v>92.114900000000006</v>
      </c>
      <c r="AG110" s="9">
        <v>0</v>
      </c>
      <c r="AH110" s="9">
        <v>11</v>
      </c>
      <c r="AI110" s="9">
        <v>0</v>
      </c>
      <c r="AJ110" s="9">
        <v>61</v>
      </c>
      <c r="AK110" s="9">
        <v>0</v>
      </c>
      <c r="AL110" s="9">
        <v>19</v>
      </c>
      <c r="AM110" s="9">
        <v>0</v>
      </c>
      <c r="AN110" s="9">
        <v>15</v>
      </c>
      <c r="AO110" s="9">
        <v>0</v>
      </c>
      <c r="AP110" s="9">
        <v>12</v>
      </c>
      <c r="AQ110" s="9">
        <v>0</v>
      </c>
      <c r="AR110" s="9">
        <v>10</v>
      </c>
      <c r="AS110" s="9">
        <v>0</v>
      </c>
      <c r="AT110" s="9">
        <v>11</v>
      </c>
      <c r="AU110" s="9">
        <v>0</v>
      </c>
      <c r="AV110" s="9">
        <v>10</v>
      </c>
      <c r="AW110" s="9">
        <v>0.66110000000000002</v>
      </c>
      <c r="AX110" s="9">
        <v>11.338900000000001</v>
      </c>
      <c r="AY110" s="9">
        <v>0</v>
      </c>
      <c r="BA110" s="2">
        <v>17</v>
      </c>
      <c r="BB110" s="6">
        <v>0</v>
      </c>
      <c r="BC110" s="6">
        <v>0</v>
      </c>
      <c r="BD110" s="6">
        <v>0</v>
      </c>
      <c r="BE110" s="6">
        <v>0</v>
      </c>
      <c r="BF110" s="6">
        <v>0</v>
      </c>
      <c r="BG110" s="6">
        <v>0</v>
      </c>
      <c r="BH110" s="6">
        <v>0</v>
      </c>
      <c r="BI110" s="6">
        <v>0</v>
      </c>
      <c r="BJ110" s="6">
        <v>0</v>
      </c>
      <c r="BK110" s="6">
        <v>0</v>
      </c>
      <c r="BL110" s="6">
        <v>1</v>
      </c>
      <c r="BM110" s="6">
        <v>6.6109999999999998</v>
      </c>
      <c r="BN110" s="6">
        <v>0</v>
      </c>
      <c r="BO110" s="6">
        <v>0</v>
      </c>
    </row>
    <row r="111" spans="1:67" x14ac:dyDescent="0.15">
      <c r="A111" s="2">
        <v>13</v>
      </c>
      <c r="X111" s="4" t="s">
        <v>68</v>
      </c>
      <c r="Y111" s="9">
        <v>0.99559999999999993</v>
      </c>
      <c r="Z111" s="9">
        <v>12.0044</v>
      </c>
      <c r="AA111" s="9">
        <v>3.8618999999999999</v>
      </c>
      <c r="AB111" s="9">
        <v>7.1380999999999997</v>
      </c>
      <c r="AC111" s="9">
        <v>2.6030000000000002</v>
      </c>
      <c r="AD111" s="9">
        <v>51.396999999999998</v>
      </c>
      <c r="AE111" s="9">
        <v>7.3519999999999994</v>
      </c>
      <c r="AF111" s="9">
        <v>87.647999999999996</v>
      </c>
      <c r="AG111" s="9">
        <v>1.3006</v>
      </c>
      <c r="AH111" s="9">
        <v>9.6994000000000007</v>
      </c>
      <c r="AI111" s="9">
        <v>13.070699999999999</v>
      </c>
      <c r="AJ111" s="9">
        <v>47.929299999999998</v>
      </c>
      <c r="AK111" s="9">
        <v>0.1767</v>
      </c>
      <c r="AL111" s="9">
        <v>18.8233</v>
      </c>
      <c r="AM111" s="9">
        <v>5.7191000000000001</v>
      </c>
      <c r="AN111" s="9">
        <v>9.280899999999999</v>
      </c>
      <c r="AO111" s="9">
        <v>3.7255000000000003</v>
      </c>
      <c r="AP111" s="9">
        <v>8.2744999999999997</v>
      </c>
      <c r="AQ111" s="9">
        <v>1.6763999999999999</v>
      </c>
      <c r="AR111" s="9">
        <v>8.3236000000000008</v>
      </c>
      <c r="AS111" s="9">
        <v>0.78899999999999992</v>
      </c>
      <c r="AT111" s="9">
        <v>10.211</v>
      </c>
      <c r="AU111" s="9">
        <v>3.9281999999999995</v>
      </c>
      <c r="AV111" s="9">
        <v>6.0718000000000005</v>
      </c>
      <c r="AW111" s="9">
        <v>0.80479999999999996</v>
      </c>
      <c r="AX111" s="9">
        <v>11.1952</v>
      </c>
      <c r="AY111" s="9">
        <v>3.1718999999999999</v>
      </c>
      <c r="BA111" s="2">
        <v>18</v>
      </c>
      <c r="BB111" s="6">
        <v>7</v>
      </c>
      <c r="BC111" s="6">
        <v>57.191000000000003</v>
      </c>
      <c r="BD111" s="6">
        <v>4</v>
      </c>
      <c r="BE111" s="6">
        <v>37.255000000000003</v>
      </c>
      <c r="BF111" s="6">
        <v>1</v>
      </c>
      <c r="BG111" s="6">
        <v>16.763999999999999</v>
      </c>
      <c r="BH111" s="6">
        <v>1</v>
      </c>
      <c r="BI111" s="6">
        <v>7.89</v>
      </c>
      <c r="BJ111" s="6">
        <v>5</v>
      </c>
      <c r="BK111" s="6">
        <v>39.281999999999996</v>
      </c>
      <c r="BL111" s="6">
        <v>1</v>
      </c>
      <c r="BM111" s="6">
        <v>8.048</v>
      </c>
      <c r="BN111" s="6">
        <v>4</v>
      </c>
      <c r="BO111" s="6">
        <v>31.719000000000001</v>
      </c>
    </row>
    <row r="112" spans="1:67" x14ac:dyDescent="0.15">
      <c r="A112" s="2">
        <v>14</v>
      </c>
      <c r="X112" s="4" t="s">
        <v>69</v>
      </c>
      <c r="Y112" s="9">
        <v>0</v>
      </c>
      <c r="Z112" s="9">
        <v>13</v>
      </c>
      <c r="AA112" s="9">
        <v>1.6</v>
      </c>
      <c r="AB112" s="9">
        <v>9.4</v>
      </c>
      <c r="AC112" s="9">
        <v>1.2349000000000001</v>
      </c>
      <c r="AD112" s="9">
        <v>52.765099999999997</v>
      </c>
      <c r="AE112" s="9">
        <v>0.53159999999999996</v>
      </c>
      <c r="AF112" s="9">
        <v>94.468400000000003</v>
      </c>
      <c r="AG112" s="9">
        <v>1.6415999999999999</v>
      </c>
      <c r="AH112" s="9">
        <v>9.3583999999999996</v>
      </c>
      <c r="AI112" s="9">
        <v>2.3007</v>
      </c>
      <c r="AJ112" s="9">
        <v>58.699300000000001</v>
      </c>
      <c r="AK112" s="9">
        <v>0</v>
      </c>
      <c r="AL112" s="9">
        <v>19</v>
      </c>
      <c r="AM112" s="9">
        <v>0.1371</v>
      </c>
      <c r="AN112" s="9">
        <v>14.8629</v>
      </c>
      <c r="AO112" s="9">
        <v>0</v>
      </c>
      <c r="AP112" s="9">
        <v>12</v>
      </c>
      <c r="AQ112" s="9">
        <v>0</v>
      </c>
      <c r="AR112" s="9">
        <v>10</v>
      </c>
      <c r="AS112" s="9">
        <v>0.33039999999999997</v>
      </c>
      <c r="AT112" s="9">
        <v>10.669600000000001</v>
      </c>
      <c r="AU112" s="9">
        <v>0.23090000000000002</v>
      </c>
      <c r="AV112" s="9">
        <v>9.7690999999999999</v>
      </c>
      <c r="AW112" s="9">
        <v>0</v>
      </c>
      <c r="AX112" s="9">
        <v>12</v>
      </c>
      <c r="AY112" s="9">
        <v>0</v>
      </c>
      <c r="BA112" s="2">
        <v>19</v>
      </c>
      <c r="BB112" s="6">
        <v>1</v>
      </c>
      <c r="BC112" s="6">
        <v>1.371</v>
      </c>
      <c r="BD112" s="6">
        <v>0</v>
      </c>
      <c r="BE112" s="6">
        <v>0</v>
      </c>
      <c r="BF112" s="6">
        <v>0</v>
      </c>
      <c r="BG112" s="6">
        <v>0</v>
      </c>
      <c r="BH112" s="6">
        <v>1</v>
      </c>
      <c r="BI112" s="6">
        <v>3.3039999999999998</v>
      </c>
      <c r="BJ112" s="6">
        <v>1</v>
      </c>
      <c r="BK112" s="6">
        <v>2.3090000000000002</v>
      </c>
      <c r="BL112" s="6">
        <v>0</v>
      </c>
      <c r="BM112" s="6">
        <v>0</v>
      </c>
      <c r="BN112" s="6">
        <v>0</v>
      </c>
      <c r="BO112" s="6">
        <v>0</v>
      </c>
    </row>
    <row r="113" spans="1:67" x14ac:dyDescent="0.15">
      <c r="A113" s="2">
        <v>15</v>
      </c>
      <c r="X113" s="4" t="s">
        <v>70</v>
      </c>
      <c r="Y113" s="9">
        <v>0</v>
      </c>
      <c r="Z113" s="9">
        <v>13</v>
      </c>
      <c r="AA113" s="9">
        <v>0</v>
      </c>
      <c r="AB113" s="9">
        <v>11</v>
      </c>
      <c r="AC113" s="9">
        <v>0</v>
      </c>
      <c r="AD113" s="9">
        <v>54</v>
      </c>
      <c r="AE113" s="9">
        <v>0</v>
      </c>
      <c r="AF113" s="9">
        <v>95</v>
      </c>
      <c r="AG113" s="9">
        <v>0</v>
      </c>
      <c r="AH113" s="9">
        <v>11</v>
      </c>
      <c r="AI113" s="9">
        <v>0</v>
      </c>
      <c r="AJ113" s="9">
        <v>61</v>
      </c>
      <c r="AK113" s="9">
        <v>0</v>
      </c>
      <c r="AL113" s="9">
        <v>19</v>
      </c>
      <c r="AM113" s="9">
        <v>0</v>
      </c>
      <c r="AN113" s="9">
        <v>15</v>
      </c>
      <c r="AO113" s="9">
        <v>0</v>
      </c>
      <c r="AP113" s="9">
        <v>12</v>
      </c>
      <c r="AQ113" s="9">
        <v>0</v>
      </c>
      <c r="AR113" s="9">
        <v>10</v>
      </c>
      <c r="AS113" s="9">
        <v>0</v>
      </c>
      <c r="AT113" s="9">
        <v>11</v>
      </c>
      <c r="AU113" s="9">
        <v>0</v>
      </c>
      <c r="AV113" s="9">
        <v>10</v>
      </c>
      <c r="AW113" s="9">
        <v>0</v>
      </c>
      <c r="AX113" s="9">
        <v>12</v>
      </c>
      <c r="AY113" s="9">
        <v>0</v>
      </c>
      <c r="BA113" s="2">
        <v>20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</row>
    <row r="114" spans="1:67" x14ac:dyDescent="0.15">
      <c r="A114" s="2">
        <v>16</v>
      </c>
      <c r="X114" s="4" t="s">
        <v>71</v>
      </c>
      <c r="Y114" s="9">
        <v>0</v>
      </c>
      <c r="Z114" s="9">
        <v>13</v>
      </c>
      <c r="AA114" s="9">
        <v>0</v>
      </c>
      <c r="AB114" s="9">
        <v>11</v>
      </c>
      <c r="AC114" s="9">
        <v>2.6114999999999999</v>
      </c>
      <c r="AD114" s="9">
        <v>51.388500000000001</v>
      </c>
      <c r="AE114" s="9">
        <v>3.5735000000000001</v>
      </c>
      <c r="AF114" s="9">
        <v>91.426500000000004</v>
      </c>
      <c r="AG114" s="9">
        <v>0</v>
      </c>
      <c r="AH114" s="9">
        <v>11</v>
      </c>
      <c r="AI114" s="9">
        <v>6.0223999999999993</v>
      </c>
      <c r="AJ114" s="9">
        <v>54.977600000000002</v>
      </c>
      <c r="AK114" s="9">
        <v>0.18440000000000001</v>
      </c>
      <c r="AL114" s="9">
        <v>18.8156</v>
      </c>
      <c r="AM114" s="9">
        <v>0.82440000000000002</v>
      </c>
      <c r="AN114" s="9">
        <v>14.175599999999999</v>
      </c>
      <c r="AO114" s="9">
        <v>0.53839999999999999</v>
      </c>
      <c r="AP114" s="9">
        <v>11.461600000000001</v>
      </c>
      <c r="AQ114" s="9">
        <v>0</v>
      </c>
      <c r="AR114" s="9">
        <v>10</v>
      </c>
      <c r="AS114" s="9">
        <v>0</v>
      </c>
      <c r="AT114" s="9">
        <v>11</v>
      </c>
      <c r="AU114" s="9">
        <v>0</v>
      </c>
      <c r="AV114" s="9">
        <v>10</v>
      </c>
      <c r="AW114" s="9">
        <v>2.2751000000000001</v>
      </c>
      <c r="AX114" s="9">
        <v>9.7248999999999999</v>
      </c>
      <c r="AY114" s="9">
        <v>0.16</v>
      </c>
      <c r="BA114" s="2">
        <v>21</v>
      </c>
      <c r="BB114" s="6">
        <v>2</v>
      </c>
      <c r="BC114" s="6">
        <v>8.2439999999999998</v>
      </c>
      <c r="BD114" s="6">
        <v>1</v>
      </c>
      <c r="BE114" s="6">
        <v>5.3840000000000003</v>
      </c>
      <c r="BF114" s="6">
        <v>0</v>
      </c>
      <c r="BG114" s="6">
        <v>0</v>
      </c>
      <c r="BH114" s="6">
        <v>0</v>
      </c>
      <c r="BI114" s="6">
        <v>0</v>
      </c>
      <c r="BJ114" s="6">
        <v>0</v>
      </c>
      <c r="BK114" s="6">
        <v>0</v>
      </c>
      <c r="BL114" s="6">
        <v>2</v>
      </c>
      <c r="BM114" s="6">
        <v>22.751000000000001</v>
      </c>
      <c r="BN114" s="6">
        <v>1</v>
      </c>
      <c r="BO114" s="6">
        <v>1.6</v>
      </c>
    </row>
    <row r="115" spans="1:67" x14ac:dyDescent="0.15">
      <c r="A115" s="2">
        <v>17</v>
      </c>
      <c r="X115" s="4" t="s">
        <v>72</v>
      </c>
      <c r="Y115" s="9">
        <v>2.2734999999999999</v>
      </c>
      <c r="Z115" s="9">
        <v>10.7265</v>
      </c>
      <c r="AA115" s="9">
        <v>0</v>
      </c>
      <c r="AB115" s="9">
        <v>11</v>
      </c>
      <c r="AC115" s="9">
        <v>2.1175999999999999</v>
      </c>
      <c r="AD115" s="9">
        <v>51.882399999999997</v>
      </c>
      <c r="AE115" s="9">
        <v>66.452200000000005</v>
      </c>
      <c r="AF115" s="9">
        <v>28.547799999999995</v>
      </c>
      <c r="AG115" s="9">
        <v>6.2858999999999998</v>
      </c>
      <c r="AH115" s="9">
        <v>4.7141000000000002</v>
      </c>
      <c r="AI115" s="9">
        <v>23.290299999999998</v>
      </c>
      <c r="AJ115" s="9">
        <v>37.709699999999998</v>
      </c>
      <c r="AK115" s="9">
        <v>17.0962</v>
      </c>
      <c r="AL115" s="9">
        <v>1.9038000000000004</v>
      </c>
      <c r="AM115" s="9">
        <v>0.36150000000000004</v>
      </c>
      <c r="AN115" s="9">
        <v>14.638500000000001</v>
      </c>
      <c r="AO115" s="9">
        <v>8.3240999999999996</v>
      </c>
      <c r="AP115" s="9">
        <v>3.6759000000000004</v>
      </c>
      <c r="AQ115" s="9">
        <v>0</v>
      </c>
      <c r="AR115" s="9">
        <v>10</v>
      </c>
      <c r="AS115" s="9">
        <v>0</v>
      </c>
      <c r="AT115" s="9">
        <v>11</v>
      </c>
      <c r="AU115" s="9">
        <v>0</v>
      </c>
      <c r="AV115" s="9">
        <v>10</v>
      </c>
      <c r="AW115" s="9">
        <v>0.33090000000000003</v>
      </c>
      <c r="AX115" s="9">
        <v>11.6691</v>
      </c>
      <c r="AY115" s="9">
        <v>0.37180000000000002</v>
      </c>
      <c r="BA115" s="2">
        <v>22</v>
      </c>
      <c r="BB115" s="6">
        <v>1</v>
      </c>
      <c r="BC115" s="6">
        <v>3.6150000000000002</v>
      </c>
      <c r="BD115" s="6">
        <v>7</v>
      </c>
      <c r="BE115" s="6">
        <v>83.241</v>
      </c>
      <c r="BF115" s="6">
        <v>0</v>
      </c>
      <c r="BG115" s="6">
        <v>0</v>
      </c>
      <c r="BH115" s="6">
        <v>0</v>
      </c>
      <c r="BI115" s="6">
        <v>0</v>
      </c>
      <c r="BJ115" s="6">
        <v>0</v>
      </c>
      <c r="BK115" s="6">
        <v>0</v>
      </c>
      <c r="BL115" s="6">
        <v>1</v>
      </c>
      <c r="BM115" s="6">
        <v>3.3090000000000002</v>
      </c>
      <c r="BN115" s="6">
        <v>1</v>
      </c>
      <c r="BO115" s="6">
        <v>3.718</v>
      </c>
    </row>
    <row r="116" spans="1:67" x14ac:dyDescent="0.15">
      <c r="A116" s="2">
        <v>18</v>
      </c>
      <c r="X116" s="4" t="s">
        <v>73</v>
      </c>
      <c r="Y116" s="9">
        <v>0</v>
      </c>
      <c r="Z116" s="9">
        <v>13</v>
      </c>
      <c r="AA116" s="9">
        <v>2.0266999999999999</v>
      </c>
      <c r="AB116" s="9">
        <v>8.9733000000000001</v>
      </c>
      <c r="AC116" s="9">
        <v>4.2402999999999995</v>
      </c>
      <c r="AD116" s="9">
        <v>49.759700000000002</v>
      </c>
      <c r="AE116" s="9">
        <v>0.9395</v>
      </c>
      <c r="AF116" s="9">
        <v>94.060500000000005</v>
      </c>
      <c r="AG116" s="9">
        <v>0.92059999999999997</v>
      </c>
      <c r="AH116" s="9">
        <v>10.0794</v>
      </c>
      <c r="AI116" s="9">
        <v>11.0999</v>
      </c>
      <c r="AJ116" s="9">
        <v>49.900100000000002</v>
      </c>
      <c r="AK116" s="9">
        <v>1.7542000000000002</v>
      </c>
      <c r="AL116" s="9">
        <v>17.245799999999999</v>
      </c>
      <c r="AM116" s="9">
        <v>0.22719999999999999</v>
      </c>
      <c r="AN116" s="9">
        <v>14.7728</v>
      </c>
      <c r="AO116" s="9">
        <v>4.6341000000000001</v>
      </c>
      <c r="AP116" s="9">
        <v>7.3658999999999999</v>
      </c>
      <c r="AQ116" s="9">
        <v>0</v>
      </c>
      <c r="AR116" s="9">
        <v>10</v>
      </c>
      <c r="AS116" s="9">
        <v>0.3306</v>
      </c>
      <c r="AT116" s="9">
        <v>10.6694</v>
      </c>
      <c r="AU116" s="9">
        <v>0.37209999999999999</v>
      </c>
      <c r="AV116" s="9">
        <v>9.6279000000000003</v>
      </c>
      <c r="AW116" s="9">
        <v>0</v>
      </c>
      <c r="AX116" s="9">
        <v>12</v>
      </c>
      <c r="AY116" s="9">
        <v>0</v>
      </c>
      <c r="BA116" s="2">
        <v>23</v>
      </c>
      <c r="BB116" s="6">
        <v>1</v>
      </c>
      <c r="BC116" s="6">
        <v>2.2719999999999998</v>
      </c>
      <c r="BD116" s="6">
        <v>4</v>
      </c>
      <c r="BE116" s="6">
        <v>46.341000000000001</v>
      </c>
      <c r="BF116" s="6">
        <v>0</v>
      </c>
      <c r="BG116" s="6">
        <v>0</v>
      </c>
      <c r="BH116" s="6">
        <v>1</v>
      </c>
      <c r="BI116" s="6">
        <v>3.306</v>
      </c>
      <c r="BJ116" s="6">
        <v>2</v>
      </c>
      <c r="BK116" s="6">
        <v>3.7210000000000001</v>
      </c>
      <c r="BL116" s="6">
        <v>0</v>
      </c>
      <c r="BM116" s="6">
        <v>0</v>
      </c>
      <c r="BN116" s="6">
        <v>0</v>
      </c>
      <c r="BO116" s="6">
        <v>0</v>
      </c>
    </row>
    <row r="117" spans="1:67" x14ac:dyDescent="0.15">
      <c r="A117" s="2">
        <v>19</v>
      </c>
      <c r="X117" s="4" t="s">
        <v>74</v>
      </c>
      <c r="Y117" s="9">
        <v>2.1147</v>
      </c>
      <c r="Z117" s="9">
        <v>10.885300000000001</v>
      </c>
      <c r="AA117" s="9">
        <v>0</v>
      </c>
      <c r="AB117" s="9">
        <v>11</v>
      </c>
      <c r="AC117" s="9">
        <v>5.9570999999999996</v>
      </c>
      <c r="AD117" s="9">
        <v>48.042900000000003</v>
      </c>
      <c r="AE117" s="9">
        <v>16.668900000000001</v>
      </c>
      <c r="AF117" s="9">
        <v>78.331099999999992</v>
      </c>
      <c r="AG117" s="9">
        <v>6.8638000000000003</v>
      </c>
      <c r="AH117" s="9">
        <v>4.1361999999999997</v>
      </c>
      <c r="AI117" s="9">
        <v>9.4319000000000006</v>
      </c>
      <c r="AJ117" s="9">
        <v>51.568100000000001</v>
      </c>
      <c r="AK117" s="9">
        <v>1.2509000000000001</v>
      </c>
      <c r="AL117" s="9">
        <v>17.749099999999999</v>
      </c>
      <c r="AM117" s="9">
        <v>0.36080000000000001</v>
      </c>
      <c r="AN117" s="9">
        <v>14.639200000000001</v>
      </c>
      <c r="AO117" s="9">
        <v>10.3841</v>
      </c>
      <c r="AP117" s="9">
        <v>1.6158999999999999</v>
      </c>
      <c r="AQ117" s="9">
        <v>0</v>
      </c>
      <c r="AR117" s="9">
        <v>10</v>
      </c>
      <c r="AS117" s="9">
        <v>0.99</v>
      </c>
      <c r="AT117" s="9">
        <v>10.01</v>
      </c>
      <c r="AU117" s="9">
        <v>0.45689999999999997</v>
      </c>
      <c r="AV117" s="9">
        <v>9.5431000000000008</v>
      </c>
      <c r="AW117" s="9">
        <v>1.4891000000000001</v>
      </c>
      <c r="AX117" s="9">
        <v>10.510899999999999</v>
      </c>
      <c r="AY117" s="9">
        <v>0.69800000000000006</v>
      </c>
      <c r="BA117" s="2">
        <v>24</v>
      </c>
      <c r="BB117" s="6">
        <v>2</v>
      </c>
      <c r="BC117" s="6">
        <v>3.6080000000000001</v>
      </c>
      <c r="BD117" s="6">
        <v>7</v>
      </c>
      <c r="BE117" s="6">
        <v>103.84099999999999</v>
      </c>
      <c r="BF117" s="6">
        <v>0</v>
      </c>
      <c r="BG117" s="6">
        <v>0</v>
      </c>
      <c r="BH117" s="6">
        <v>1</v>
      </c>
      <c r="BI117" s="6">
        <v>9.9</v>
      </c>
      <c r="BJ117" s="6">
        <v>1</v>
      </c>
      <c r="BK117" s="6">
        <v>4.569</v>
      </c>
      <c r="BL117" s="6">
        <v>4</v>
      </c>
      <c r="BM117" s="6">
        <v>14.891</v>
      </c>
      <c r="BN117" s="6">
        <v>2</v>
      </c>
      <c r="BO117" s="6">
        <v>6.98</v>
      </c>
    </row>
    <row r="118" spans="1:67" x14ac:dyDescent="0.15">
      <c r="A118" s="2">
        <v>20</v>
      </c>
      <c r="X118" s="4" t="s">
        <v>75</v>
      </c>
      <c r="Y118" s="9">
        <v>0</v>
      </c>
      <c r="Z118" s="9">
        <v>13</v>
      </c>
      <c r="AA118" s="9">
        <v>0</v>
      </c>
      <c r="AB118" s="9">
        <v>11</v>
      </c>
      <c r="AC118" s="9">
        <v>0.11399999999999999</v>
      </c>
      <c r="AD118" s="9">
        <v>53.886000000000003</v>
      </c>
      <c r="AE118" s="9">
        <v>3.4999000000000002</v>
      </c>
      <c r="AF118" s="9">
        <v>91.500100000000003</v>
      </c>
      <c r="AG118" s="9">
        <v>0.39860000000000001</v>
      </c>
      <c r="AH118" s="9">
        <v>10.6014</v>
      </c>
      <c r="AI118" s="9">
        <v>1.9901</v>
      </c>
      <c r="AJ118" s="9">
        <v>59.009900000000002</v>
      </c>
      <c r="AK118" s="9">
        <v>10.645300000000001</v>
      </c>
      <c r="AL118" s="9">
        <v>8.3546999999999993</v>
      </c>
      <c r="AM118" s="9">
        <v>0.74160000000000004</v>
      </c>
      <c r="AN118" s="9">
        <v>14.2584</v>
      </c>
      <c r="AO118" s="9">
        <v>1.3284</v>
      </c>
      <c r="AP118" s="9">
        <v>10.6716</v>
      </c>
      <c r="AQ118" s="9">
        <v>0.2092</v>
      </c>
      <c r="AR118" s="9">
        <v>9.7908000000000008</v>
      </c>
      <c r="AS118" s="9">
        <v>0.25</v>
      </c>
      <c r="AT118" s="9">
        <v>10.75</v>
      </c>
      <c r="AU118" s="9">
        <v>0.82539999999999991</v>
      </c>
      <c r="AV118" s="9">
        <v>9.1745999999999999</v>
      </c>
      <c r="AW118" s="9">
        <v>0</v>
      </c>
      <c r="AX118" s="9">
        <v>12</v>
      </c>
      <c r="AY118" s="9">
        <v>2.1574999999999998</v>
      </c>
      <c r="BA118" s="2">
        <v>25</v>
      </c>
      <c r="BB118" s="6">
        <v>3</v>
      </c>
      <c r="BC118" s="6">
        <v>7.4160000000000004</v>
      </c>
      <c r="BD118" s="6">
        <v>3</v>
      </c>
      <c r="BE118" s="6">
        <v>13.284000000000001</v>
      </c>
      <c r="BF118" s="6">
        <v>1</v>
      </c>
      <c r="BG118" s="6">
        <v>2.0920000000000001</v>
      </c>
      <c r="BH118" s="6">
        <v>1</v>
      </c>
      <c r="BI118" s="6">
        <v>2.5</v>
      </c>
      <c r="BJ118" s="6">
        <v>1</v>
      </c>
      <c r="BK118" s="6">
        <v>8.2539999999999996</v>
      </c>
      <c r="BL118" s="6">
        <v>0</v>
      </c>
      <c r="BM118" s="6">
        <v>0</v>
      </c>
      <c r="BN118" s="6">
        <v>1</v>
      </c>
      <c r="BO118" s="6">
        <v>21.574999999999999</v>
      </c>
    </row>
    <row r="119" spans="1:67" x14ac:dyDescent="0.15">
      <c r="A119" s="2">
        <v>21</v>
      </c>
      <c r="X119" s="4" t="s">
        <v>76</v>
      </c>
      <c r="Y119" s="9">
        <v>0</v>
      </c>
      <c r="Z119" s="9">
        <v>13</v>
      </c>
      <c r="AA119" s="9">
        <v>0.87159999999999993</v>
      </c>
      <c r="AB119" s="9">
        <v>10.128399999999999</v>
      </c>
      <c r="AC119" s="9">
        <v>1.1240999999999999</v>
      </c>
      <c r="AD119" s="9">
        <v>52.875900000000001</v>
      </c>
      <c r="AE119" s="9">
        <v>1.6824999999999999</v>
      </c>
      <c r="AF119" s="9">
        <v>93.317499999999995</v>
      </c>
      <c r="AG119" s="9">
        <v>2.0406</v>
      </c>
      <c r="AH119" s="9">
        <v>8.9594000000000005</v>
      </c>
      <c r="AI119" s="9">
        <v>6.4911000000000003</v>
      </c>
      <c r="AJ119" s="9">
        <v>54.508899999999997</v>
      </c>
      <c r="AK119" s="9">
        <v>2.3144999999999998</v>
      </c>
      <c r="AL119" s="9">
        <v>16.685500000000001</v>
      </c>
      <c r="AM119" s="9">
        <v>4.4603999999999999</v>
      </c>
      <c r="AN119" s="9">
        <v>10.5396</v>
      </c>
      <c r="AO119" s="9">
        <v>2.0434000000000001</v>
      </c>
      <c r="AP119" s="9">
        <v>9.9565999999999999</v>
      </c>
      <c r="AQ119" s="9">
        <v>0</v>
      </c>
      <c r="AR119" s="9">
        <v>10</v>
      </c>
      <c r="AS119" s="9">
        <v>2.2961</v>
      </c>
      <c r="AT119" s="9">
        <v>8.7039000000000009</v>
      </c>
      <c r="AU119" s="9">
        <v>1.9419</v>
      </c>
      <c r="AV119" s="9">
        <v>8.0580999999999996</v>
      </c>
      <c r="AW119" s="9">
        <v>0.999</v>
      </c>
      <c r="AX119" s="9">
        <v>11.000999999999999</v>
      </c>
      <c r="AY119" s="9">
        <v>1.2481</v>
      </c>
      <c r="BA119" s="2">
        <v>26</v>
      </c>
      <c r="BB119" s="6">
        <v>8</v>
      </c>
      <c r="BC119" s="6">
        <v>44.603999999999999</v>
      </c>
      <c r="BD119" s="6">
        <v>5</v>
      </c>
      <c r="BE119" s="6">
        <v>20.434000000000001</v>
      </c>
      <c r="BF119" s="6">
        <v>0</v>
      </c>
      <c r="BG119" s="6">
        <v>0</v>
      </c>
      <c r="BH119" s="6">
        <v>3</v>
      </c>
      <c r="BI119" s="6">
        <v>22.960999999999999</v>
      </c>
      <c r="BJ119" s="6">
        <v>1</v>
      </c>
      <c r="BK119" s="6">
        <v>19.419</v>
      </c>
      <c r="BL119" s="6">
        <v>1</v>
      </c>
      <c r="BM119" s="6">
        <v>9.99</v>
      </c>
      <c r="BN119" s="6">
        <v>2</v>
      </c>
      <c r="BO119" s="6">
        <v>12.481</v>
      </c>
    </row>
    <row r="120" spans="1:67" x14ac:dyDescent="0.15">
      <c r="A120" s="2">
        <v>22</v>
      </c>
      <c r="X120" s="4" t="s">
        <v>77</v>
      </c>
      <c r="Y120" s="9">
        <v>0</v>
      </c>
      <c r="Z120" s="9">
        <v>13</v>
      </c>
      <c r="AA120" s="9">
        <v>0</v>
      </c>
      <c r="AB120" s="9">
        <v>11</v>
      </c>
      <c r="AC120" s="9">
        <v>0.1923</v>
      </c>
      <c r="AD120" s="9">
        <v>53.807699999999997</v>
      </c>
      <c r="AE120" s="9">
        <v>5.1848999999999998</v>
      </c>
      <c r="AF120" s="9">
        <v>89.815100000000001</v>
      </c>
      <c r="AG120" s="9">
        <v>0.29289999999999999</v>
      </c>
      <c r="AH120" s="9">
        <v>10.707100000000001</v>
      </c>
      <c r="AI120" s="9">
        <v>4.0697000000000001</v>
      </c>
      <c r="AJ120" s="9">
        <v>56.930300000000003</v>
      </c>
      <c r="AK120" s="9">
        <v>1.147</v>
      </c>
      <c r="AL120" s="9">
        <v>17.853000000000002</v>
      </c>
      <c r="AM120" s="9">
        <v>1.8359999999999999</v>
      </c>
      <c r="AN120" s="9">
        <v>13.164</v>
      </c>
      <c r="AO120" s="9">
        <v>0.3</v>
      </c>
      <c r="AP120" s="9">
        <v>11.7</v>
      </c>
      <c r="AQ120" s="9">
        <v>0</v>
      </c>
      <c r="AR120" s="9">
        <v>10</v>
      </c>
      <c r="AS120" s="9">
        <v>0</v>
      </c>
      <c r="AT120" s="9">
        <v>11</v>
      </c>
      <c r="AU120" s="9">
        <v>0</v>
      </c>
      <c r="AV120" s="9">
        <v>10</v>
      </c>
      <c r="AW120" s="9">
        <v>2.1917</v>
      </c>
      <c r="AX120" s="9">
        <v>9.8082999999999991</v>
      </c>
      <c r="AY120" s="9">
        <v>0.10400000000000001</v>
      </c>
      <c r="BA120" s="2">
        <v>27</v>
      </c>
      <c r="BB120" s="6">
        <v>2</v>
      </c>
      <c r="BC120" s="6">
        <v>18.36</v>
      </c>
      <c r="BD120" s="6">
        <v>1</v>
      </c>
      <c r="BE120" s="6">
        <v>3</v>
      </c>
      <c r="BF120" s="6">
        <v>0</v>
      </c>
      <c r="BG120" s="6">
        <v>0</v>
      </c>
      <c r="BH120" s="6">
        <v>0</v>
      </c>
      <c r="BI120" s="6">
        <v>0</v>
      </c>
      <c r="BJ120" s="6">
        <v>0</v>
      </c>
      <c r="BK120" s="6">
        <v>0</v>
      </c>
      <c r="BL120" s="6">
        <v>3</v>
      </c>
      <c r="BM120" s="6">
        <v>21.917000000000002</v>
      </c>
      <c r="BN120" s="6">
        <v>1</v>
      </c>
      <c r="BO120" s="6">
        <v>1.04</v>
      </c>
    </row>
    <row r="121" spans="1:67" x14ac:dyDescent="0.15">
      <c r="A121" s="2">
        <v>23</v>
      </c>
      <c r="X121" s="2" t="s">
        <v>78</v>
      </c>
      <c r="Y121" s="9">
        <v>0</v>
      </c>
      <c r="Z121" s="9">
        <v>13</v>
      </c>
      <c r="AA121" s="9">
        <v>0</v>
      </c>
      <c r="AB121" s="9">
        <v>11</v>
      </c>
      <c r="AC121" s="9">
        <v>19.357800000000001</v>
      </c>
      <c r="AD121" s="9">
        <v>34.642200000000003</v>
      </c>
      <c r="AE121" s="9">
        <v>5.3811999999999998</v>
      </c>
      <c r="AF121" s="9">
        <v>89.618799999999993</v>
      </c>
      <c r="AG121" s="9">
        <v>0.83819999999999995</v>
      </c>
      <c r="AH121" s="9">
        <v>10.161799999999999</v>
      </c>
      <c r="AI121" s="9">
        <v>4.4286000000000003</v>
      </c>
      <c r="AJ121" s="9">
        <v>56.571399999999997</v>
      </c>
      <c r="AK121" s="9">
        <v>0.79790000000000005</v>
      </c>
      <c r="AL121" s="9">
        <v>18.202100000000002</v>
      </c>
      <c r="AM121" s="9">
        <v>0.33189999999999997</v>
      </c>
      <c r="AN121" s="9">
        <v>14.668100000000001</v>
      </c>
      <c r="AO121" s="9">
        <v>5.0481999999999996</v>
      </c>
      <c r="AP121" s="9">
        <v>6.9518000000000004</v>
      </c>
      <c r="AQ121" s="9">
        <v>0</v>
      </c>
      <c r="AR121" s="9">
        <v>10</v>
      </c>
      <c r="AS121" s="9">
        <v>9.9352</v>
      </c>
      <c r="AT121" s="9">
        <v>1.0648</v>
      </c>
      <c r="AU121" s="9">
        <v>1.7039000000000002</v>
      </c>
      <c r="AV121" s="9">
        <v>8.2960999999999991</v>
      </c>
      <c r="AW121" s="9">
        <v>0.15</v>
      </c>
      <c r="AX121" s="9">
        <v>11.85</v>
      </c>
      <c r="AY121" s="9">
        <v>1.2810999999999999</v>
      </c>
      <c r="BA121" s="2">
        <v>28</v>
      </c>
      <c r="BB121" s="6">
        <v>1</v>
      </c>
      <c r="BC121" s="6">
        <v>3.319</v>
      </c>
      <c r="BD121" s="6">
        <v>2</v>
      </c>
      <c r="BE121" s="6">
        <v>50.481999999999999</v>
      </c>
      <c r="BF121" s="6">
        <v>0</v>
      </c>
      <c r="BG121" s="6">
        <v>0</v>
      </c>
      <c r="BH121" s="6">
        <v>1</v>
      </c>
      <c r="BI121" s="6">
        <v>99.352000000000004</v>
      </c>
      <c r="BJ121" s="6">
        <v>2</v>
      </c>
      <c r="BK121" s="6">
        <v>17.039000000000001</v>
      </c>
      <c r="BL121" s="6">
        <v>1</v>
      </c>
      <c r="BM121" s="6">
        <v>1.5</v>
      </c>
      <c r="BN121" s="6">
        <v>3</v>
      </c>
      <c r="BO121" s="6">
        <v>12.811</v>
      </c>
    </row>
    <row r="122" spans="1:67" x14ac:dyDescent="0.15">
      <c r="A122" s="2">
        <v>24</v>
      </c>
      <c r="X122" s="13" t="s">
        <v>79</v>
      </c>
      <c r="Y122" s="9">
        <v>0</v>
      </c>
      <c r="Z122" s="9">
        <v>13</v>
      </c>
      <c r="AA122" s="9">
        <v>1.1583999999999999</v>
      </c>
      <c r="AB122" s="9">
        <v>9.8415999999999997</v>
      </c>
      <c r="AC122" s="9">
        <v>3.9289999999999998</v>
      </c>
      <c r="AD122" s="9">
        <v>50.070999999999998</v>
      </c>
      <c r="AE122" s="9">
        <v>3.1172999999999997</v>
      </c>
      <c r="AF122" s="9">
        <v>91.8827</v>
      </c>
      <c r="AG122" s="9">
        <v>1.2257</v>
      </c>
      <c r="AH122" s="9">
        <v>9.7743000000000002</v>
      </c>
      <c r="AI122" s="9">
        <v>5.4577</v>
      </c>
      <c r="AJ122" s="9">
        <v>55.542299999999997</v>
      </c>
      <c r="AK122" s="9">
        <v>0.1822</v>
      </c>
      <c r="AL122" s="9">
        <v>18.817799999999998</v>
      </c>
      <c r="AM122" s="9">
        <v>6.8883999999999999</v>
      </c>
      <c r="AN122" s="9">
        <v>8.1115999999999993</v>
      </c>
      <c r="AO122" s="9">
        <v>1.5</v>
      </c>
      <c r="AP122" s="9">
        <v>10.5</v>
      </c>
      <c r="AQ122" s="9">
        <v>0</v>
      </c>
      <c r="AR122" s="9">
        <v>10</v>
      </c>
      <c r="AS122" s="9">
        <v>0</v>
      </c>
      <c r="AT122" s="9">
        <v>11</v>
      </c>
      <c r="AU122" s="9">
        <v>0.44500000000000001</v>
      </c>
      <c r="AV122" s="9">
        <v>9.5549999999999997</v>
      </c>
      <c r="AW122" s="9">
        <v>5.2408000000000001</v>
      </c>
      <c r="AX122" s="9">
        <v>6.7591999999999999</v>
      </c>
      <c r="AY122" s="9">
        <v>0.87980000000000003</v>
      </c>
      <c r="BA122" s="2">
        <v>29</v>
      </c>
      <c r="BB122" s="6">
        <v>3</v>
      </c>
      <c r="BC122" s="6">
        <v>68.884</v>
      </c>
      <c r="BD122" s="6">
        <v>6</v>
      </c>
      <c r="BE122" s="6">
        <v>15</v>
      </c>
      <c r="BF122" s="6">
        <v>0</v>
      </c>
      <c r="BG122" s="6">
        <v>0</v>
      </c>
      <c r="BH122" s="6">
        <v>0</v>
      </c>
      <c r="BI122" s="6">
        <v>0</v>
      </c>
      <c r="BJ122" s="6">
        <v>1</v>
      </c>
      <c r="BK122" s="6">
        <v>4.45</v>
      </c>
      <c r="BL122" s="6">
        <v>2</v>
      </c>
      <c r="BM122" s="6">
        <v>52.408000000000001</v>
      </c>
      <c r="BN122" s="6">
        <v>3</v>
      </c>
      <c r="BO122" s="6">
        <v>8.798</v>
      </c>
    </row>
    <row r="123" spans="1:67" x14ac:dyDescent="0.15">
      <c r="A123" s="2">
        <v>25</v>
      </c>
      <c r="X123" s="4" t="s">
        <v>80</v>
      </c>
      <c r="Y123" s="9">
        <v>0</v>
      </c>
      <c r="Z123" s="9">
        <v>13</v>
      </c>
      <c r="AA123" s="9">
        <v>0</v>
      </c>
      <c r="AB123" s="9">
        <v>11</v>
      </c>
      <c r="AC123" s="9">
        <v>0.26719999999999999</v>
      </c>
      <c r="AD123" s="9">
        <v>53.732799999999997</v>
      </c>
      <c r="AE123" s="9">
        <v>0</v>
      </c>
      <c r="AF123" s="9">
        <v>95</v>
      </c>
      <c r="AG123" s="9">
        <v>0</v>
      </c>
      <c r="AH123" s="9">
        <v>11</v>
      </c>
      <c r="AI123" s="9">
        <v>0</v>
      </c>
      <c r="AJ123" s="9">
        <v>61</v>
      </c>
      <c r="AK123" s="9">
        <v>0</v>
      </c>
      <c r="AL123" s="9">
        <v>19</v>
      </c>
      <c r="AM123" s="9">
        <v>0</v>
      </c>
      <c r="AN123" s="9">
        <v>15</v>
      </c>
      <c r="AO123" s="9">
        <v>0</v>
      </c>
      <c r="AP123" s="9">
        <v>12</v>
      </c>
      <c r="AQ123" s="9">
        <v>0.12889999999999999</v>
      </c>
      <c r="AR123" s="9">
        <v>9.8711000000000002</v>
      </c>
      <c r="AS123" s="9">
        <v>0</v>
      </c>
      <c r="AT123" s="9">
        <v>11</v>
      </c>
      <c r="AU123" s="9">
        <v>0</v>
      </c>
      <c r="AV123" s="9">
        <v>10</v>
      </c>
      <c r="AW123" s="9">
        <v>0</v>
      </c>
      <c r="AX123" s="9">
        <v>12</v>
      </c>
      <c r="AY123" s="9">
        <v>0</v>
      </c>
      <c r="BA123" s="2">
        <v>30</v>
      </c>
      <c r="BB123" s="6">
        <v>0</v>
      </c>
      <c r="BC123" s="6">
        <v>0</v>
      </c>
      <c r="BD123" s="6">
        <v>0</v>
      </c>
      <c r="BE123" s="6">
        <v>0</v>
      </c>
      <c r="BF123" s="6">
        <v>1</v>
      </c>
      <c r="BG123" s="6">
        <v>1.2889999999999999</v>
      </c>
      <c r="BH123" s="6">
        <v>0</v>
      </c>
      <c r="BI123" s="6">
        <v>0</v>
      </c>
      <c r="BJ123" s="6">
        <v>0</v>
      </c>
      <c r="BK123" s="6">
        <v>0</v>
      </c>
      <c r="BL123" s="6">
        <v>0</v>
      </c>
      <c r="BM123" s="6">
        <v>0</v>
      </c>
      <c r="BN123" s="6">
        <v>0</v>
      </c>
      <c r="BO123" s="6">
        <v>0</v>
      </c>
    </row>
    <row r="124" spans="1:67" x14ac:dyDescent="0.15">
      <c r="A124" s="2">
        <v>26</v>
      </c>
      <c r="X124" s="4" t="s">
        <v>81</v>
      </c>
      <c r="Y124" s="9">
        <v>0</v>
      </c>
      <c r="Z124" s="9">
        <v>13</v>
      </c>
      <c r="AA124" s="9">
        <v>2.4883999999999999</v>
      </c>
      <c r="AB124" s="9">
        <v>8.5115999999999996</v>
      </c>
      <c r="AC124" s="9">
        <v>52.039900000000003</v>
      </c>
      <c r="AD124" s="9">
        <v>1.9600999999999971</v>
      </c>
      <c r="AE124" s="9">
        <v>93.190300000000008</v>
      </c>
      <c r="AF124" s="9">
        <v>1.8096999999999923</v>
      </c>
      <c r="AG124" s="9">
        <v>1.2177</v>
      </c>
      <c r="AH124" s="9">
        <v>9.7822999999999993</v>
      </c>
      <c r="AI124" s="9">
        <v>59.432600000000001</v>
      </c>
      <c r="AJ124" s="9">
        <v>1.5673999999999992</v>
      </c>
      <c r="AK124" s="9">
        <v>0</v>
      </c>
      <c r="AL124" s="9">
        <v>19</v>
      </c>
      <c r="AM124" s="9">
        <v>1.5676000000000001</v>
      </c>
      <c r="AN124" s="9">
        <v>13.432399999999999</v>
      </c>
      <c r="AO124" s="9">
        <v>6.4520999999999997</v>
      </c>
      <c r="AP124" s="9">
        <v>5.5479000000000003</v>
      </c>
      <c r="AQ124" s="9">
        <v>0.75529999999999997</v>
      </c>
      <c r="AR124" s="9">
        <v>9.2446999999999999</v>
      </c>
      <c r="AS124" s="9">
        <v>0.1119</v>
      </c>
      <c r="AT124" s="9">
        <v>10.8881</v>
      </c>
      <c r="AU124" s="9">
        <v>2.1715</v>
      </c>
      <c r="AV124" s="9">
        <v>7.8285</v>
      </c>
      <c r="AW124" s="9">
        <v>5.6978</v>
      </c>
      <c r="AX124" s="9">
        <v>6.3022</v>
      </c>
      <c r="AY124" s="9">
        <v>0</v>
      </c>
      <c r="BA124" s="2">
        <v>31</v>
      </c>
      <c r="BB124" s="6">
        <v>2</v>
      </c>
      <c r="BC124" s="6">
        <v>15.676</v>
      </c>
      <c r="BD124" s="6">
        <v>5</v>
      </c>
      <c r="BE124" s="6">
        <v>64.521000000000001</v>
      </c>
      <c r="BF124" s="6">
        <v>1</v>
      </c>
      <c r="BG124" s="6">
        <v>7.5529999999999999</v>
      </c>
      <c r="BH124" s="6">
        <v>1</v>
      </c>
      <c r="BI124" s="6">
        <v>1.119</v>
      </c>
      <c r="BJ124" s="6">
        <v>2</v>
      </c>
      <c r="BK124" s="6">
        <v>21.715</v>
      </c>
      <c r="BL124" s="6">
        <v>6</v>
      </c>
      <c r="BM124" s="6">
        <v>56.978000000000002</v>
      </c>
      <c r="BN124" s="6">
        <v>0</v>
      </c>
      <c r="BO124" s="6">
        <v>0</v>
      </c>
    </row>
    <row r="125" spans="1:67" x14ac:dyDescent="0.15">
      <c r="A125" s="2">
        <v>27</v>
      </c>
      <c r="X125" s="4" t="s">
        <v>82</v>
      </c>
      <c r="Y125" s="9">
        <v>0.58019999999999994</v>
      </c>
      <c r="Z125" s="9">
        <v>12.4198</v>
      </c>
      <c r="AA125" s="9">
        <v>1.3068</v>
      </c>
      <c r="AB125" s="9">
        <v>9.6932000000000009</v>
      </c>
      <c r="AC125" s="9">
        <v>0.68399999999999994</v>
      </c>
      <c r="AD125" s="9">
        <v>53.316000000000003</v>
      </c>
      <c r="AE125" s="9">
        <v>1.7283999999999999</v>
      </c>
      <c r="AF125" s="9">
        <v>93.271600000000007</v>
      </c>
      <c r="AG125" s="9">
        <v>0.46060000000000001</v>
      </c>
      <c r="AH125" s="9">
        <v>10.539400000000001</v>
      </c>
      <c r="AI125" s="9">
        <v>1.0176000000000001</v>
      </c>
      <c r="AJ125" s="9">
        <v>59.982399999999998</v>
      </c>
      <c r="AK125" s="9">
        <v>0.68090000000000006</v>
      </c>
      <c r="AL125" s="9">
        <v>18.319099999999999</v>
      </c>
      <c r="AM125" s="9">
        <v>0.87460000000000004</v>
      </c>
      <c r="AN125" s="9">
        <v>14.125399999999999</v>
      </c>
      <c r="AO125" s="9">
        <v>6.4688999999999997</v>
      </c>
      <c r="AP125" s="9">
        <v>5.5311000000000003</v>
      </c>
      <c r="AQ125" s="9">
        <v>0</v>
      </c>
      <c r="AR125" s="9">
        <v>10</v>
      </c>
      <c r="AS125" s="9">
        <v>0</v>
      </c>
      <c r="AT125" s="9">
        <v>11</v>
      </c>
      <c r="AU125" s="9">
        <v>0</v>
      </c>
      <c r="AV125" s="9">
        <v>10</v>
      </c>
      <c r="AW125" s="9">
        <v>0</v>
      </c>
      <c r="AX125" s="9">
        <v>12</v>
      </c>
      <c r="AY125" s="9">
        <v>0</v>
      </c>
      <c r="BA125" s="2">
        <v>32</v>
      </c>
      <c r="BB125" s="6">
        <v>1</v>
      </c>
      <c r="BC125" s="6">
        <v>8.7460000000000004</v>
      </c>
      <c r="BD125" s="6">
        <v>2</v>
      </c>
      <c r="BE125" s="6">
        <v>64.688999999999993</v>
      </c>
      <c r="BF125" s="6">
        <v>0</v>
      </c>
      <c r="BG125" s="6">
        <v>0</v>
      </c>
      <c r="BH125" s="6">
        <v>0</v>
      </c>
      <c r="BI125" s="6">
        <v>0</v>
      </c>
      <c r="BJ125" s="6">
        <v>0</v>
      </c>
      <c r="BK125" s="6">
        <v>0</v>
      </c>
      <c r="BL125" s="6">
        <v>0</v>
      </c>
      <c r="BM125" s="6">
        <v>0</v>
      </c>
      <c r="BN125" s="6">
        <v>0</v>
      </c>
      <c r="BO125" s="6">
        <v>0</v>
      </c>
    </row>
    <row r="126" spans="1:67" x14ac:dyDescent="0.15">
      <c r="A126" s="2">
        <v>28</v>
      </c>
      <c r="X126" s="4" t="s">
        <v>83</v>
      </c>
      <c r="Y126" s="9">
        <v>0</v>
      </c>
      <c r="Z126" s="9">
        <v>13</v>
      </c>
      <c r="AA126" s="9">
        <v>0</v>
      </c>
      <c r="AB126" s="9">
        <v>11</v>
      </c>
      <c r="AC126" s="9">
        <v>2.8</v>
      </c>
      <c r="AD126" s="9">
        <v>51.2</v>
      </c>
      <c r="AE126" s="9">
        <v>17.901299999999999</v>
      </c>
      <c r="AF126" s="9">
        <v>77.098700000000008</v>
      </c>
      <c r="AG126" s="9">
        <v>0</v>
      </c>
      <c r="AH126" s="9">
        <v>11</v>
      </c>
      <c r="AI126" s="9">
        <v>0</v>
      </c>
      <c r="AJ126" s="9">
        <v>61</v>
      </c>
      <c r="AK126" s="9">
        <v>3.0969000000000002</v>
      </c>
      <c r="AL126" s="9">
        <v>15.9031</v>
      </c>
      <c r="AM126" s="9">
        <v>0</v>
      </c>
      <c r="AN126" s="9">
        <v>15</v>
      </c>
      <c r="AO126" s="9">
        <v>0</v>
      </c>
      <c r="AP126" s="9">
        <v>12</v>
      </c>
      <c r="AQ126" s="9">
        <v>0</v>
      </c>
      <c r="AR126" s="9">
        <v>10</v>
      </c>
      <c r="AS126" s="9">
        <v>0</v>
      </c>
      <c r="AT126" s="9">
        <v>11</v>
      </c>
      <c r="AU126" s="9">
        <v>0</v>
      </c>
      <c r="AV126" s="9">
        <v>10</v>
      </c>
      <c r="AW126" s="9">
        <v>3.7365000000000004</v>
      </c>
      <c r="AX126" s="9">
        <v>8.2635000000000005</v>
      </c>
      <c r="AY126" s="9">
        <v>7.125</v>
      </c>
      <c r="BA126" s="2">
        <v>33</v>
      </c>
      <c r="BB126" s="6">
        <v>0</v>
      </c>
      <c r="BC126" s="6">
        <v>0</v>
      </c>
      <c r="BD126" s="6">
        <v>0</v>
      </c>
      <c r="BE126" s="6">
        <v>0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2</v>
      </c>
      <c r="BM126" s="6">
        <v>37.365000000000002</v>
      </c>
      <c r="BN126" s="6">
        <v>2</v>
      </c>
      <c r="BO126" s="6">
        <v>71.25</v>
      </c>
    </row>
    <row r="127" spans="1:67" x14ac:dyDescent="0.15">
      <c r="A127" s="2">
        <v>29</v>
      </c>
      <c r="X127" s="4" t="s">
        <v>84</v>
      </c>
      <c r="Y127" s="9">
        <v>0</v>
      </c>
      <c r="Z127" s="9">
        <v>13</v>
      </c>
      <c r="AA127" s="9">
        <v>9.8739999999999988</v>
      </c>
      <c r="AB127" s="9">
        <v>1.1260000000000012</v>
      </c>
      <c r="AC127" s="9">
        <v>0</v>
      </c>
      <c r="AD127" s="9">
        <v>54</v>
      </c>
      <c r="AE127" s="9">
        <v>0.65650000000000008</v>
      </c>
      <c r="AF127" s="9">
        <v>94.343500000000006</v>
      </c>
      <c r="AG127" s="9">
        <v>0.33050000000000002</v>
      </c>
      <c r="AH127" s="9">
        <v>10.669499999999999</v>
      </c>
      <c r="AI127" s="9">
        <v>0</v>
      </c>
      <c r="AJ127" s="9">
        <v>61</v>
      </c>
      <c r="AK127" s="9">
        <v>0</v>
      </c>
      <c r="AL127" s="9">
        <v>19</v>
      </c>
      <c r="AM127" s="9">
        <v>0</v>
      </c>
      <c r="AN127" s="9">
        <v>15</v>
      </c>
      <c r="AO127" s="9">
        <v>1.0920999999999998</v>
      </c>
      <c r="AP127" s="9">
        <v>10.9079</v>
      </c>
      <c r="AQ127" s="9">
        <v>0</v>
      </c>
      <c r="AR127" s="9">
        <v>10</v>
      </c>
      <c r="AS127" s="9">
        <v>0.97260000000000013</v>
      </c>
      <c r="AT127" s="9">
        <v>10.0274</v>
      </c>
      <c r="AU127" s="9">
        <v>0</v>
      </c>
      <c r="AV127" s="9">
        <v>10</v>
      </c>
      <c r="AW127" s="9">
        <v>0</v>
      </c>
      <c r="AX127" s="9">
        <v>12</v>
      </c>
      <c r="AY127" s="9">
        <v>0</v>
      </c>
      <c r="BA127" s="2">
        <v>34</v>
      </c>
      <c r="BB127" s="6">
        <v>0</v>
      </c>
      <c r="BC127" s="6">
        <v>0</v>
      </c>
      <c r="BD127" s="6">
        <v>1</v>
      </c>
      <c r="BE127" s="6">
        <v>10.920999999999999</v>
      </c>
      <c r="BF127" s="6">
        <v>0</v>
      </c>
      <c r="BG127" s="6">
        <v>0</v>
      </c>
      <c r="BH127" s="6">
        <v>1</v>
      </c>
      <c r="BI127" s="6">
        <v>9.7260000000000009</v>
      </c>
      <c r="BJ127" s="6">
        <v>0</v>
      </c>
      <c r="BK127" s="6">
        <v>0</v>
      </c>
      <c r="BL127" s="6">
        <v>0</v>
      </c>
      <c r="BM127" s="6">
        <v>0</v>
      </c>
      <c r="BN127" s="6">
        <v>0</v>
      </c>
      <c r="BO127" s="6">
        <v>0</v>
      </c>
    </row>
    <row r="128" spans="1:67" x14ac:dyDescent="0.15">
      <c r="A128" s="2">
        <v>30</v>
      </c>
      <c r="X128" s="4" t="s">
        <v>85</v>
      </c>
      <c r="Y128" s="9">
        <v>0</v>
      </c>
      <c r="Z128" s="9">
        <v>13</v>
      </c>
      <c r="AA128" s="9">
        <v>0</v>
      </c>
      <c r="AB128" s="9">
        <v>11</v>
      </c>
      <c r="AC128" s="9">
        <v>0</v>
      </c>
      <c r="AD128" s="9">
        <v>54</v>
      </c>
      <c r="AE128" s="9">
        <v>0</v>
      </c>
      <c r="AF128" s="9">
        <v>95</v>
      </c>
      <c r="AG128" s="9">
        <v>0</v>
      </c>
      <c r="AH128" s="9">
        <v>11</v>
      </c>
      <c r="AI128" s="9">
        <v>0</v>
      </c>
      <c r="AJ128" s="9">
        <v>61</v>
      </c>
      <c r="AK128" s="9">
        <v>0</v>
      </c>
      <c r="AL128" s="9">
        <v>19</v>
      </c>
      <c r="AM128" s="9">
        <v>0</v>
      </c>
      <c r="AN128" s="9">
        <v>15</v>
      </c>
      <c r="AO128" s="9">
        <v>0</v>
      </c>
      <c r="AP128" s="9">
        <v>12</v>
      </c>
      <c r="AQ128" s="9">
        <v>0</v>
      </c>
      <c r="AR128" s="9">
        <v>10</v>
      </c>
      <c r="AS128" s="9">
        <v>0</v>
      </c>
      <c r="AT128" s="9">
        <v>11</v>
      </c>
      <c r="AU128" s="9">
        <v>0</v>
      </c>
      <c r="AV128" s="9">
        <v>10</v>
      </c>
      <c r="AW128" s="9">
        <v>0</v>
      </c>
      <c r="AX128" s="9">
        <v>12</v>
      </c>
      <c r="AY128" s="9">
        <v>0</v>
      </c>
      <c r="BA128" s="2">
        <v>35</v>
      </c>
      <c r="BB128" s="6">
        <v>0</v>
      </c>
      <c r="BC128" s="6">
        <v>0</v>
      </c>
      <c r="BD128" s="6">
        <v>0</v>
      </c>
      <c r="BE128" s="6">
        <v>0</v>
      </c>
      <c r="BF128" s="6">
        <v>0</v>
      </c>
      <c r="BG128" s="6">
        <v>0</v>
      </c>
      <c r="BH128" s="6">
        <v>0</v>
      </c>
      <c r="BI128" s="6">
        <v>0</v>
      </c>
      <c r="BJ128" s="6">
        <v>0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</row>
    <row r="129" spans="1:51" x14ac:dyDescent="0.15">
      <c r="A129" s="2">
        <v>31</v>
      </c>
      <c r="Y129" s="9">
        <v>13</v>
      </c>
      <c r="Z129" s="9"/>
      <c r="AA129" s="9">
        <v>11</v>
      </c>
      <c r="AB129" s="9"/>
      <c r="AC129" s="9">
        <v>54</v>
      </c>
      <c r="AD129" s="9"/>
      <c r="AE129" s="9">
        <v>95</v>
      </c>
      <c r="AF129" s="9"/>
      <c r="AG129" s="9">
        <v>11</v>
      </c>
      <c r="AH129" s="9"/>
      <c r="AI129" s="9">
        <v>61</v>
      </c>
      <c r="AJ129" s="9"/>
      <c r="AK129" s="9">
        <v>19</v>
      </c>
      <c r="AL129" s="9"/>
      <c r="AM129" s="9">
        <v>15</v>
      </c>
      <c r="AN129" s="9"/>
      <c r="AO129" s="9">
        <v>12</v>
      </c>
      <c r="AP129" s="9"/>
      <c r="AQ129" s="9">
        <v>7</v>
      </c>
      <c r="AR129" s="9"/>
      <c r="AS129" s="9">
        <v>11</v>
      </c>
      <c r="AT129" s="9"/>
      <c r="AU129" s="9">
        <v>7</v>
      </c>
      <c r="AV129" s="9"/>
      <c r="AW129" s="9">
        <v>12</v>
      </c>
      <c r="AX129" s="9"/>
      <c r="AY129" s="9">
        <v>15</v>
      </c>
    </row>
    <row r="130" spans="1:51" x14ac:dyDescent="0.15">
      <c r="A130" s="2">
        <v>32</v>
      </c>
      <c r="X130" s="6">
        <v>349</v>
      </c>
      <c r="Y130" s="9">
        <v>13</v>
      </c>
      <c r="Z130" s="9"/>
      <c r="AA130" s="9">
        <v>11</v>
      </c>
      <c r="AB130" s="9"/>
      <c r="AC130" s="9">
        <v>54</v>
      </c>
      <c r="AD130" s="9"/>
      <c r="AE130" s="9">
        <v>95</v>
      </c>
      <c r="AF130" s="9"/>
      <c r="AG130" s="9">
        <v>11</v>
      </c>
      <c r="AH130" s="9"/>
      <c r="AI130" s="9">
        <v>61</v>
      </c>
      <c r="AJ130" s="9"/>
      <c r="AK130" s="9">
        <v>19</v>
      </c>
      <c r="AL130" s="9"/>
      <c r="AM130" s="9">
        <v>15</v>
      </c>
      <c r="AN130" s="9"/>
      <c r="AO130" s="9">
        <v>12</v>
      </c>
      <c r="AP130" s="9"/>
      <c r="AQ130" s="9">
        <v>10</v>
      </c>
      <c r="AR130" s="9"/>
      <c r="AS130" s="9">
        <v>11</v>
      </c>
      <c r="AT130" s="9"/>
      <c r="AU130" s="9">
        <v>10</v>
      </c>
      <c r="AV130" s="9"/>
      <c r="AW130" s="9">
        <v>12</v>
      </c>
      <c r="AX130" s="9"/>
      <c r="AY130" s="9">
        <v>15</v>
      </c>
    </row>
    <row r="131" spans="1:51" x14ac:dyDescent="0.15">
      <c r="A131" s="2">
        <v>33</v>
      </c>
      <c r="AL131" s="6"/>
    </row>
    <row r="132" spans="1:51" x14ac:dyDescent="0.15">
      <c r="A132" s="2">
        <v>34</v>
      </c>
      <c r="Y132" s="14"/>
      <c r="AL132" s="6"/>
    </row>
    <row r="133" spans="1:51" x14ac:dyDescent="0.15">
      <c r="A133" s="2">
        <v>35</v>
      </c>
      <c r="Y133" s="14"/>
      <c r="AL133" s="6"/>
    </row>
    <row r="134" spans="1:51" x14ac:dyDescent="0.15">
      <c r="A134" s="2">
        <v>36</v>
      </c>
      <c r="Y134" s="14"/>
      <c r="AL134" s="6"/>
    </row>
    <row r="135" spans="1:51" x14ac:dyDescent="0.15">
      <c r="A135" s="2">
        <v>37</v>
      </c>
      <c r="Y135" s="14"/>
      <c r="AL135" s="6"/>
    </row>
    <row r="136" spans="1:51" x14ac:dyDescent="0.15">
      <c r="A136" s="2">
        <v>38</v>
      </c>
      <c r="Y136" s="14"/>
      <c r="AL136" s="6"/>
    </row>
    <row r="137" spans="1:51" x14ac:dyDescent="0.15">
      <c r="A137" s="2">
        <v>39</v>
      </c>
    </row>
    <row r="138" spans="1:51" x14ac:dyDescent="0.15">
      <c r="A138" s="2">
        <v>40</v>
      </c>
      <c r="AL138" s="6"/>
    </row>
    <row r="139" spans="1:51" x14ac:dyDescent="0.15">
      <c r="A139" s="2">
        <v>41</v>
      </c>
      <c r="AL139" s="6"/>
    </row>
    <row r="140" spans="1:51" x14ac:dyDescent="0.15">
      <c r="A140" s="2">
        <v>42</v>
      </c>
      <c r="AL140" s="6"/>
    </row>
    <row r="141" spans="1:51" x14ac:dyDescent="0.15">
      <c r="A141" s="2">
        <v>43</v>
      </c>
      <c r="AL141" s="6"/>
    </row>
    <row r="142" spans="1:51" x14ac:dyDescent="0.15">
      <c r="A142" s="2">
        <v>44</v>
      </c>
      <c r="AL142" s="6"/>
    </row>
    <row r="143" spans="1:51" x14ac:dyDescent="0.15">
      <c r="A143" s="2">
        <v>45</v>
      </c>
      <c r="AL143" s="6"/>
    </row>
    <row r="144" spans="1:51" x14ac:dyDescent="0.15">
      <c r="A144" s="2">
        <v>46</v>
      </c>
      <c r="AL144" s="6"/>
    </row>
    <row r="145" spans="1:38" x14ac:dyDescent="0.15">
      <c r="A145" s="2">
        <v>47</v>
      </c>
      <c r="AL145" s="6"/>
    </row>
    <row r="146" spans="1:38" x14ac:dyDescent="0.15">
      <c r="A146" s="2">
        <v>48</v>
      </c>
      <c r="AL146" s="6"/>
    </row>
    <row r="147" spans="1:38" x14ac:dyDescent="0.15">
      <c r="A147" s="2">
        <v>1</v>
      </c>
      <c r="B147" s="3" t="s">
        <v>2</v>
      </c>
      <c r="X147" s="7" t="s">
        <v>29</v>
      </c>
      <c r="AB147" s="7" t="s">
        <v>95</v>
      </c>
    </row>
    <row r="148" spans="1:38" x14ac:dyDescent="0.15">
      <c r="A148" s="2">
        <v>2</v>
      </c>
      <c r="Y148" s="15" t="s">
        <v>96</v>
      </c>
      <c r="Z148" s="15" t="s">
        <v>97</v>
      </c>
      <c r="AC148" s="15" t="s">
        <v>96</v>
      </c>
      <c r="AD148" s="15" t="s">
        <v>97</v>
      </c>
    </row>
    <row r="149" spans="1:38" x14ac:dyDescent="0.15">
      <c r="A149" s="2">
        <v>3</v>
      </c>
      <c r="C149" s="12" t="s">
        <v>98</v>
      </c>
      <c r="M149" s="12" t="s">
        <v>99</v>
      </c>
      <c r="X149" s="4" t="s">
        <v>59</v>
      </c>
      <c r="Y149" s="6">
        <v>130</v>
      </c>
      <c r="Z149" s="6">
        <v>41</v>
      </c>
      <c r="AB149" s="4" t="s">
        <v>100</v>
      </c>
      <c r="AC149" s="6">
        <v>18</v>
      </c>
      <c r="AD149" s="6">
        <v>2</v>
      </c>
      <c r="AE149" s="16">
        <v>20</v>
      </c>
    </row>
    <row r="150" spans="1:38" x14ac:dyDescent="0.15">
      <c r="A150" s="2">
        <v>4</v>
      </c>
      <c r="X150" s="4" t="s">
        <v>60</v>
      </c>
      <c r="Y150" s="6">
        <v>23</v>
      </c>
      <c r="Z150" s="6">
        <v>3</v>
      </c>
      <c r="AB150" s="4" t="s">
        <v>101</v>
      </c>
      <c r="AC150" s="6">
        <v>18</v>
      </c>
      <c r="AD150" s="6">
        <v>5</v>
      </c>
      <c r="AE150" s="16">
        <v>23</v>
      </c>
    </row>
    <row r="151" spans="1:38" x14ac:dyDescent="0.15">
      <c r="A151" s="2">
        <v>5</v>
      </c>
      <c r="X151" s="4" t="s">
        <v>61</v>
      </c>
      <c r="Y151" s="6">
        <v>12</v>
      </c>
      <c r="Z151" s="6">
        <v>2</v>
      </c>
      <c r="AB151" s="4" t="s">
        <v>102</v>
      </c>
      <c r="AC151" s="6">
        <v>64</v>
      </c>
      <c r="AD151" s="6">
        <v>17</v>
      </c>
      <c r="AE151" s="16">
        <v>81</v>
      </c>
    </row>
    <row r="152" spans="1:38" x14ac:dyDescent="0.15">
      <c r="A152" s="2">
        <v>6</v>
      </c>
      <c r="X152" s="4" t="s">
        <v>62</v>
      </c>
      <c r="Y152" s="6">
        <v>17</v>
      </c>
      <c r="Z152" s="6">
        <v>7</v>
      </c>
      <c r="AB152" s="2" t="s">
        <v>46</v>
      </c>
      <c r="AC152" s="6">
        <v>114</v>
      </c>
      <c r="AD152" s="6">
        <v>43</v>
      </c>
      <c r="AE152" s="16">
        <v>157</v>
      </c>
    </row>
    <row r="153" spans="1:38" x14ac:dyDescent="0.15">
      <c r="A153" s="2">
        <v>7</v>
      </c>
      <c r="X153" s="4" t="s">
        <v>63</v>
      </c>
      <c r="Y153" s="6">
        <v>2</v>
      </c>
      <c r="Z153" s="6">
        <v>0</v>
      </c>
      <c r="AB153" s="2" t="s">
        <v>47</v>
      </c>
      <c r="AC153" s="6">
        <v>58</v>
      </c>
      <c r="AD153" s="6">
        <v>11</v>
      </c>
      <c r="AE153" s="16">
        <v>69</v>
      </c>
    </row>
    <row r="154" spans="1:38" x14ac:dyDescent="0.15">
      <c r="A154" s="2">
        <v>8</v>
      </c>
      <c r="X154" s="4" t="s">
        <v>64</v>
      </c>
      <c r="Y154" s="6">
        <v>14</v>
      </c>
      <c r="Z154" s="6">
        <v>9</v>
      </c>
      <c r="AB154" s="4" t="s">
        <v>103</v>
      </c>
      <c r="AC154" s="6">
        <v>86</v>
      </c>
      <c r="AD154" s="6">
        <v>38</v>
      </c>
      <c r="AE154" s="16">
        <v>124</v>
      </c>
    </row>
    <row r="155" spans="1:38" x14ac:dyDescent="0.15">
      <c r="A155" s="2">
        <v>9</v>
      </c>
      <c r="X155" s="4" t="s">
        <v>65</v>
      </c>
      <c r="Y155" s="6">
        <v>12</v>
      </c>
      <c r="Z155" s="6">
        <v>2</v>
      </c>
      <c r="AB155" s="4" t="s">
        <v>104</v>
      </c>
      <c r="AC155" s="6">
        <v>20</v>
      </c>
      <c r="AD155" s="6">
        <v>14</v>
      </c>
      <c r="AE155" s="16">
        <v>34</v>
      </c>
    </row>
    <row r="156" spans="1:38" x14ac:dyDescent="0.15">
      <c r="A156" s="2">
        <v>10</v>
      </c>
      <c r="X156" s="4" t="s">
        <v>66</v>
      </c>
      <c r="Y156" s="6">
        <v>30</v>
      </c>
      <c r="Z156" s="6">
        <v>19</v>
      </c>
      <c r="AB156" s="2" t="s">
        <v>50</v>
      </c>
      <c r="AC156" s="6">
        <v>35</v>
      </c>
      <c r="AD156" s="6">
        <v>26</v>
      </c>
      <c r="AE156" s="16">
        <v>61</v>
      </c>
    </row>
    <row r="157" spans="1:38" x14ac:dyDescent="0.15">
      <c r="A157" s="2">
        <v>11</v>
      </c>
      <c r="X157" s="4" t="s">
        <v>67</v>
      </c>
      <c r="Y157" s="6">
        <v>2</v>
      </c>
      <c r="Z157" s="6">
        <v>0</v>
      </c>
      <c r="AB157" s="2" t="s">
        <v>51</v>
      </c>
      <c r="AC157" s="6">
        <v>47</v>
      </c>
      <c r="AD157" s="6">
        <v>17</v>
      </c>
      <c r="AE157" s="16">
        <v>64</v>
      </c>
    </row>
    <row r="158" spans="1:38" x14ac:dyDescent="0.15">
      <c r="A158" s="2">
        <v>12</v>
      </c>
      <c r="X158" s="4" t="s">
        <v>68</v>
      </c>
      <c r="Y158" s="6">
        <v>42</v>
      </c>
      <c r="Z158" s="6">
        <v>12</v>
      </c>
      <c r="AB158" s="4" t="s">
        <v>105</v>
      </c>
      <c r="AC158" s="6">
        <v>5</v>
      </c>
      <c r="AD158" s="6">
        <v>2</v>
      </c>
      <c r="AE158" s="16">
        <v>7</v>
      </c>
    </row>
    <row r="159" spans="1:38" x14ac:dyDescent="0.15">
      <c r="A159" s="2">
        <v>13</v>
      </c>
      <c r="X159" s="4" t="s">
        <v>69</v>
      </c>
      <c r="Y159" s="6">
        <v>10</v>
      </c>
      <c r="Z159" s="6">
        <v>3</v>
      </c>
      <c r="AB159" s="4" t="s">
        <v>106</v>
      </c>
      <c r="AC159" s="6">
        <v>18</v>
      </c>
      <c r="AD159" s="6">
        <v>5</v>
      </c>
      <c r="AE159" s="16">
        <v>23</v>
      </c>
    </row>
    <row r="160" spans="1:38" x14ac:dyDescent="0.15">
      <c r="A160" s="2">
        <v>14</v>
      </c>
      <c r="X160" s="4" t="s">
        <v>70</v>
      </c>
      <c r="Y160" s="6">
        <v>0</v>
      </c>
      <c r="Z160" s="6">
        <v>0</v>
      </c>
      <c r="AB160" s="4" t="s">
        <v>107</v>
      </c>
      <c r="AC160" s="6">
        <v>24</v>
      </c>
      <c r="AD160" s="6">
        <v>10</v>
      </c>
      <c r="AE160" s="16">
        <v>34</v>
      </c>
    </row>
    <row r="161" spans="1:31" x14ac:dyDescent="0.15">
      <c r="A161" s="2">
        <v>15</v>
      </c>
      <c r="X161" s="4" t="s">
        <v>71</v>
      </c>
      <c r="Y161" s="6">
        <v>16</v>
      </c>
      <c r="Z161" s="6">
        <v>4</v>
      </c>
      <c r="AB161" s="4" t="s">
        <v>108</v>
      </c>
      <c r="AC161" s="6">
        <v>31</v>
      </c>
      <c r="AD161" s="6">
        <v>12</v>
      </c>
      <c r="AE161" s="16">
        <v>43</v>
      </c>
    </row>
    <row r="162" spans="1:31" x14ac:dyDescent="0.15">
      <c r="A162" s="2">
        <v>16</v>
      </c>
      <c r="X162" s="4" t="s">
        <v>72</v>
      </c>
      <c r="Y162" s="6">
        <v>21</v>
      </c>
      <c r="Z162" s="6">
        <v>10</v>
      </c>
      <c r="AB162" s="4" t="s">
        <v>109</v>
      </c>
      <c r="AC162" s="6">
        <v>39</v>
      </c>
      <c r="AD162" s="6">
        <v>7</v>
      </c>
      <c r="AE162" s="16">
        <v>46</v>
      </c>
    </row>
    <row r="163" spans="1:31" x14ac:dyDescent="0.15">
      <c r="A163" s="2">
        <v>17</v>
      </c>
      <c r="X163" s="4" t="s">
        <v>73</v>
      </c>
      <c r="Y163" s="6">
        <v>21</v>
      </c>
      <c r="Z163" s="6">
        <v>8</v>
      </c>
      <c r="AE163" s="16">
        <v>786</v>
      </c>
    </row>
    <row r="164" spans="1:31" x14ac:dyDescent="0.15">
      <c r="A164" s="2">
        <v>18</v>
      </c>
      <c r="X164" s="4" t="s">
        <v>74</v>
      </c>
      <c r="Y164" s="6">
        <v>55</v>
      </c>
      <c r="Z164" s="6">
        <v>17</v>
      </c>
    </row>
    <row r="165" spans="1:31" x14ac:dyDescent="0.15">
      <c r="A165" s="2">
        <v>19</v>
      </c>
      <c r="X165" s="4" t="s">
        <v>75</v>
      </c>
      <c r="Y165" s="6">
        <v>12</v>
      </c>
      <c r="Z165" s="6">
        <v>9</v>
      </c>
    </row>
    <row r="166" spans="1:31" x14ac:dyDescent="0.15">
      <c r="A166" s="2">
        <v>20</v>
      </c>
      <c r="X166" s="4" t="s">
        <v>76</v>
      </c>
      <c r="Y166" s="6">
        <v>33</v>
      </c>
      <c r="Z166" s="6">
        <v>14</v>
      </c>
    </row>
    <row r="167" spans="1:31" x14ac:dyDescent="0.15">
      <c r="A167" s="2">
        <v>21</v>
      </c>
      <c r="X167" s="4" t="s">
        <v>77</v>
      </c>
      <c r="Y167" s="6">
        <v>15</v>
      </c>
      <c r="Z167" s="6">
        <v>5</v>
      </c>
    </row>
    <row r="168" spans="1:31" x14ac:dyDescent="0.15">
      <c r="A168" s="2">
        <v>22</v>
      </c>
      <c r="X168" s="2" t="s">
        <v>78</v>
      </c>
      <c r="Y168" s="6">
        <v>18</v>
      </c>
      <c r="Z168" s="6">
        <v>4</v>
      </c>
    </row>
    <row r="169" spans="1:31" x14ac:dyDescent="0.15">
      <c r="A169" s="2">
        <v>23</v>
      </c>
      <c r="X169" s="13" t="s">
        <v>79</v>
      </c>
      <c r="Y169" s="6">
        <v>28</v>
      </c>
      <c r="Z169" s="6">
        <v>7</v>
      </c>
    </row>
    <row r="170" spans="1:31" x14ac:dyDescent="0.15">
      <c r="A170" s="2">
        <v>24</v>
      </c>
      <c r="X170" s="4" t="s">
        <v>80</v>
      </c>
      <c r="Y170" s="6">
        <v>1</v>
      </c>
      <c r="Z170" s="6">
        <v>1</v>
      </c>
    </row>
    <row r="171" spans="1:31" x14ac:dyDescent="0.15">
      <c r="A171" s="2">
        <v>25</v>
      </c>
      <c r="X171" s="4" t="s">
        <v>81</v>
      </c>
      <c r="Y171" s="6">
        <v>40</v>
      </c>
      <c r="Z171" s="6">
        <v>25</v>
      </c>
    </row>
    <row r="172" spans="1:31" x14ac:dyDescent="0.15">
      <c r="A172" s="2">
        <v>26</v>
      </c>
      <c r="X172" s="4" t="s">
        <v>82</v>
      </c>
      <c r="Y172" s="6">
        <v>11</v>
      </c>
      <c r="Z172" s="6">
        <v>4</v>
      </c>
    </row>
    <row r="173" spans="1:31" x14ac:dyDescent="0.15">
      <c r="A173" s="2">
        <v>27</v>
      </c>
      <c r="X173" s="4" t="s">
        <v>83</v>
      </c>
      <c r="Y173" s="6">
        <v>8</v>
      </c>
      <c r="Z173" s="6">
        <v>1</v>
      </c>
    </row>
    <row r="174" spans="1:31" x14ac:dyDescent="0.15">
      <c r="A174" s="2">
        <v>28</v>
      </c>
      <c r="X174" s="4" t="s">
        <v>84</v>
      </c>
      <c r="Y174" s="6">
        <v>4</v>
      </c>
      <c r="Z174" s="6">
        <v>2</v>
      </c>
    </row>
    <row r="175" spans="1:31" x14ac:dyDescent="0.15">
      <c r="A175" s="2">
        <v>29</v>
      </c>
      <c r="X175" s="4" t="s">
        <v>85</v>
      </c>
      <c r="Y175" s="6" t="s">
        <v>110</v>
      </c>
      <c r="Z175" s="6" t="s">
        <v>110</v>
      </c>
    </row>
    <row r="176" spans="1:31" x14ac:dyDescent="0.15">
      <c r="A176" s="2">
        <v>30</v>
      </c>
    </row>
    <row r="177" spans="1:1" x14ac:dyDescent="0.15">
      <c r="A177" s="2">
        <v>31</v>
      </c>
    </row>
    <row r="178" spans="1:1" x14ac:dyDescent="0.15">
      <c r="A178" s="2">
        <v>32</v>
      </c>
    </row>
    <row r="179" spans="1:1" x14ac:dyDescent="0.15">
      <c r="A179" s="2">
        <v>33</v>
      </c>
    </row>
    <row r="180" spans="1:1" x14ac:dyDescent="0.15">
      <c r="A180" s="2">
        <v>34</v>
      </c>
    </row>
    <row r="181" spans="1:1" x14ac:dyDescent="0.15">
      <c r="A181" s="2">
        <v>35</v>
      </c>
    </row>
    <row r="182" spans="1:1" x14ac:dyDescent="0.15">
      <c r="A182" s="2">
        <v>36</v>
      </c>
    </row>
    <row r="183" spans="1:1" x14ac:dyDescent="0.15">
      <c r="A183" s="2">
        <v>37</v>
      </c>
    </row>
    <row r="184" spans="1:1" x14ac:dyDescent="0.15">
      <c r="A184" s="2">
        <v>38</v>
      </c>
    </row>
    <row r="185" spans="1:1" x14ac:dyDescent="0.15">
      <c r="A185" s="2">
        <v>39</v>
      </c>
    </row>
    <row r="186" spans="1:1" x14ac:dyDescent="0.15">
      <c r="A186" s="2">
        <v>40</v>
      </c>
    </row>
    <row r="187" spans="1:1" x14ac:dyDescent="0.15">
      <c r="A187" s="2">
        <v>41</v>
      </c>
    </row>
    <row r="188" spans="1:1" x14ac:dyDescent="0.15">
      <c r="A188" s="2">
        <v>42</v>
      </c>
    </row>
    <row r="189" spans="1:1" x14ac:dyDescent="0.15">
      <c r="A189" s="2">
        <v>43</v>
      </c>
    </row>
    <row r="190" spans="1:1" x14ac:dyDescent="0.15">
      <c r="A190" s="2">
        <v>44</v>
      </c>
    </row>
    <row r="191" spans="1:1" x14ac:dyDescent="0.15">
      <c r="A191" s="2">
        <v>45</v>
      </c>
    </row>
    <row r="192" spans="1:1" x14ac:dyDescent="0.15">
      <c r="A192" s="2">
        <v>46</v>
      </c>
    </row>
    <row r="193" spans="1:37" x14ac:dyDescent="0.15">
      <c r="A193" s="2">
        <v>47</v>
      </c>
    </row>
    <row r="194" spans="1:37" x14ac:dyDescent="0.15">
      <c r="A194" s="2">
        <v>48</v>
      </c>
    </row>
    <row r="195" spans="1:37" x14ac:dyDescent="0.15">
      <c r="A195" s="2">
        <v>1</v>
      </c>
      <c r="B195" s="3" t="s">
        <v>2</v>
      </c>
    </row>
    <row r="196" spans="1:37" x14ac:dyDescent="0.15">
      <c r="A196" s="2">
        <v>2</v>
      </c>
      <c r="X196" s="7" t="s">
        <v>29</v>
      </c>
      <c r="AB196" s="7" t="s">
        <v>95</v>
      </c>
    </row>
    <row r="197" spans="1:37" x14ac:dyDescent="0.15">
      <c r="A197" s="2">
        <v>3</v>
      </c>
      <c r="C197" s="12" t="s">
        <v>111</v>
      </c>
      <c r="M197" s="12" t="s">
        <v>112</v>
      </c>
      <c r="Y197" s="15" t="s">
        <v>96</v>
      </c>
      <c r="Z197" s="15" t="s">
        <v>97</v>
      </c>
      <c r="AC197" s="15" t="s">
        <v>96</v>
      </c>
      <c r="AD197" s="15" t="s">
        <v>97</v>
      </c>
    </row>
    <row r="198" spans="1:37" x14ac:dyDescent="0.15">
      <c r="A198" s="2">
        <v>4</v>
      </c>
      <c r="X198" s="4" t="s">
        <v>59</v>
      </c>
      <c r="Y198" s="9">
        <v>141.3323</v>
      </c>
      <c r="Z198" s="9">
        <v>30.569600000000001</v>
      </c>
      <c r="AB198" s="4" t="s">
        <v>100</v>
      </c>
      <c r="AC198" s="9">
        <v>26.164800000000003</v>
      </c>
      <c r="AD198" s="9">
        <v>1.0489000000000002</v>
      </c>
      <c r="AE198" s="9">
        <v>27.213700000000003</v>
      </c>
      <c r="AG198" s="2">
        <v>1413.3230000000001</v>
      </c>
      <c r="AH198" s="2">
        <v>305.69600000000003</v>
      </c>
      <c r="AJ198" s="2">
        <v>261.64800000000002</v>
      </c>
      <c r="AK198" s="2">
        <v>10.489000000000001</v>
      </c>
    </row>
    <row r="199" spans="1:37" x14ac:dyDescent="0.15">
      <c r="A199" s="2">
        <v>5</v>
      </c>
      <c r="X199" s="4" t="s">
        <v>60</v>
      </c>
      <c r="Y199" s="9">
        <v>32.461500000000001</v>
      </c>
      <c r="Z199" s="9">
        <v>2.2699000000000003</v>
      </c>
      <c r="AB199" s="4" t="s">
        <v>101</v>
      </c>
      <c r="AC199" s="9">
        <v>31.052900000000001</v>
      </c>
      <c r="AD199" s="9">
        <v>4.8700999999999999</v>
      </c>
      <c r="AE199" s="9">
        <v>35.923000000000002</v>
      </c>
      <c r="AG199" s="2">
        <v>324.61500000000001</v>
      </c>
      <c r="AH199" s="2">
        <v>22.699000000000002</v>
      </c>
      <c r="AJ199" s="2">
        <v>310.529</v>
      </c>
      <c r="AK199" s="2">
        <v>48.701000000000001</v>
      </c>
    </row>
    <row r="200" spans="1:37" x14ac:dyDescent="0.15">
      <c r="A200" s="2">
        <v>6</v>
      </c>
      <c r="X200" s="4" t="s">
        <v>61</v>
      </c>
      <c r="Y200" s="9">
        <v>20.501100000000001</v>
      </c>
      <c r="Z200" s="9">
        <v>1.8091999999999999</v>
      </c>
      <c r="AB200" s="4" t="s">
        <v>102</v>
      </c>
      <c r="AC200" s="9">
        <v>131.4375</v>
      </c>
      <c r="AD200" s="9">
        <v>13.702299999999999</v>
      </c>
      <c r="AE200" s="9">
        <v>145.13980000000001</v>
      </c>
      <c r="AG200" s="2">
        <v>205.011</v>
      </c>
      <c r="AH200" s="2">
        <v>18.091999999999999</v>
      </c>
      <c r="AJ200" s="2">
        <v>1314.375</v>
      </c>
      <c r="AK200" s="2">
        <v>137.023</v>
      </c>
    </row>
    <row r="201" spans="1:37" x14ac:dyDescent="0.15">
      <c r="A201" s="2">
        <v>7</v>
      </c>
      <c r="X201" s="4" t="s">
        <v>62</v>
      </c>
      <c r="Y201" s="9">
        <v>36.6265</v>
      </c>
      <c r="Z201" s="9">
        <v>3.6679000000000004</v>
      </c>
      <c r="AB201" s="2" t="s">
        <v>46</v>
      </c>
      <c r="AC201" s="9">
        <v>212.2116</v>
      </c>
      <c r="AD201" s="9">
        <v>103.4366</v>
      </c>
      <c r="AE201" s="9">
        <v>315.64819999999997</v>
      </c>
      <c r="AG201" s="2">
        <v>366.26499999999999</v>
      </c>
      <c r="AH201" s="2">
        <v>36.679000000000002</v>
      </c>
      <c r="AJ201" s="2">
        <v>2122.116</v>
      </c>
      <c r="AK201" s="2">
        <v>1034.366</v>
      </c>
    </row>
    <row r="202" spans="1:37" x14ac:dyDescent="0.15">
      <c r="A202" s="2">
        <v>8</v>
      </c>
      <c r="X202" s="4" t="s">
        <v>63</v>
      </c>
      <c r="Y202" s="9">
        <v>0.47919999999999996</v>
      </c>
      <c r="Z202" s="9">
        <v>0</v>
      </c>
      <c r="AB202" s="2" t="s">
        <v>47</v>
      </c>
      <c r="AC202" s="9">
        <v>35.355900000000005</v>
      </c>
      <c r="AD202" s="9">
        <v>5.4127000000000001</v>
      </c>
      <c r="AE202" s="9">
        <v>40.768600000000006</v>
      </c>
      <c r="AG202" s="2">
        <v>4.7919999999999998</v>
      </c>
      <c r="AH202" s="2">
        <v>0</v>
      </c>
      <c r="AJ202" s="2">
        <v>353.55900000000003</v>
      </c>
      <c r="AK202" s="2">
        <v>54.127000000000002</v>
      </c>
    </row>
    <row r="203" spans="1:37" x14ac:dyDescent="0.15">
      <c r="A203" s="2">
        <v>9</v>
      </c>
      <c r="X203" s="4" t="s">
        <v>64</v>
      </c>
      <c r="Y203" s="9">
        <v>18.5244</v>
      </c>
      <c r="Z203" s="9">
        <v>5.1892000000000005</v>
      </c>
      <c r="AB203" s="4" t="s">
        <v>103</v>
      </c>
      <c r="AC203" s="9">
        <v>153.09440000000001</v>
      </c>
      <c r="AD203" s="9">
        <v>29.988799999999998</v>
      </c>
      <c r="AE203" s="9">
        <v>183.08320000000001</v>
      </c>
      <c r="AG203" s="2">
        <v>185.244</v>
      </c>
      <c r="AH203" s="2">
        <v>51.892000000000003</v>
      </c>
      <c r="AJ203" s="2">
        <v>1530.944</v>
      </c>
      <c r="AK203" s="2">
        <v>299.88799999999998</v>
      </c>
    </row>
    <row r="204" spans="1:37" x14ac:dyDescent="0.15">
      <c r="A204" s="2">
        <v>10</v>
      </c>
      <c r="X204" s="4" t="s">
        <v>65</v>
      </c>
      <c r="Y204" s="9">
        <v>7.3542000000000005</v>
      </c>
      <c r="Z204" s="9">
        <v>1.0811999999999999</v>
      </c>
      <c r="AB204" s="4" t="s">
        <v>104</v>
      </c>
      <c r="AC204" s="9">
        <v>52.253399999999999</v>
      </c>
      <c r="AD204" s="9">
        <v>13.3773</v>
      </c>
      <c r="AE204" s="9">
        <v>65.630700000000004</v>
      </c>
      <c r="AG204" s="2">
        <v>73.542000000000002</v>
      </c>
      <c r="AH204" s="2">
        <v>10.811999999999999</v>
      </c>
      <c r="AJ204" s="2">
        <v>522.53399999999999</v>
      </c>
      <c r="AK204" s="2">
        <v>133.773</v>
      </c>
    </row>
    <row r="205" spans="1:37" x14ac:dyDescent="0.15">
      <c r="A205" s="2">
        <v>11</v>
      </c>
      <c r="X205" s="4" t="s">
        <v>66</v>
      </c>
      <c r="Y205" s="9">
        <v>34.1706</v>
      </c>
      <c r="Z205" s="9">
        <v>18.157</v>
      </c>
      <c r="AB205" s="2" t="s">
        <v>50</v>
      </c>
      <c r="AC205" s="9">
        <v>43.545000000000002</v>
      </c>
      <c r="AD205" s="9">
        <v>11.558400000000001</v>
      </c>
      <c r="AE205" s="9">
        <v>55.103400000000001</v>
      </c>
      <c r="AG205" s="2">
        <v>341.70600000000002</v>
      </c>
      <c r="AH205" s="2">
        <v>181.57</v>
      </c>
      <c r="AJ205" s="2">
        <v>435.45</v>
      </c>
      <c r="AK205" s="2">
        <v>115.584</v>
      </c>
    </row>
    <row r="206" spans="1:37" x14ac:dyDescent="0.15">
      <c r="A206" s="2">
        <v>12</v>
      </c>
      <c r="X206" s="4" t="s">
        <v>67</v>
      </c>
      <c r="Y206" s="9">
        <v>3.5462000000000002</v>
      </c>
      <c r="Z206" s="9">
        <v>0</v>
      </c>
      <c r="AB206" s="2" t="s">
        <v>51</v>
      </c>
      <c r="AC206" s="9">
        <v>47.1907</v>
      </c>
      <c r="AD206" s="9">
        <v>19.0639</v>
      </c>
      <c r="AE206" s="9">
        <v>66.254599999999996</v>
      </c>
      <c r="AG206" s="2">
        <v>35.462000000000003</v>
      </c>
      <c r="AH206" s="2">
        <v>0</v>
      </c>
      <c r="AJ206" s="2">
        <v>471.90699999999998</v>
      </c>
      <c r="AK206" s="2">
        <v>190.63900000000001</v>
      </c>
    </row>
    <row r="207" spans="1:37" x14ac:dyDescent="0.15">
      <c r="A207" s="2">
        <v>13</v>
      </c>
      <c r="X207" s="4" t="s">
        <v>68</v>
      </c>
      <c r="Y207" s="9">
        <v>41.073099999999997</v>
      </c>
      <c r="Z207" s="9">
        <v>8.1022999999999996</v>
      </c>
      <c r="AB207" s="4" t="s">
        <v>105</v>
      </c>
      <c r="AC207" s="9">
        <v>8.7835000000000001</v>
      </c>
      <c r="AD207" s="9">
        <v>0.95920000000000005</v>
      </c>
      <c r="AE207" s="9">
        <v>9.7426999999999992</v>
      </c>
      <c r="AG207" s="2">
        <v>410.73099999999999</v>
      </c>
      <c r="AH207" s="2">
        <v>81.022999999999996</v>
      </c>
      <c r="AJ207" s="2">
        <v>87.834999999999994</v>
      </c>
      <c r="AK207" s="2">
        <v>9.5920000000000005</v>
      </c>
    </row>
    <row r="208" spans="1:37" x14ac:dyDescent="0.15">
      <c r="A208" s="2">
        <v>14</v>
      </c>
      <c r="X208" s="4" t="s">
        <v>69</v>
      </c>
      <c r="Y208" s="9">
        <v>5.5876999999999999</v>
      </c>
      <c r="Z208" s="9">
        <v>2.4195000000000002</v>
      </c>
      <c r="AB208" s="4" t="s">
        <v>106</v>
      </c>
      <c r="AC208" s="9">
        <v>11.64</v>
      </c>
      <c r="AD208" s="9">
        <v>11.851900000000001</v>
      </c>
      <c r="AE208" s="9">
        <v>23.491900000000001</v>
      </c>
      <c r="AG208" s="2">
        <v>55.877000000000002</v>
      </c>
      <c r="AH208" s="2">
        <v>24.195</v>
      </c>
      <c r="AJ208" s="2">
        <v>116.4</v>
      </c>
      <c r="AK208" s="2">
        <v>118.51900000000001</v>
      </c>
    </row>
    <row r="209" spans="1:37" x14ac:dyDescent="0.15">
      <c r="A209" s="2">
        <v>15</v>
      </c>
      <c r="X209" s="4" t="s">
        <v>70</v>
      </c>
      <c r="Y209" s="9">
        <v>0</v>
      </c>
      <c r="Z209" s="9">
        <v>0</v>
      </c>
      <c r="AB209" s="4" t="s">
        <v>107</v>
      </c>
      <c r="AC209" s="9">
        <v>17.970199999999998</v>
      </c>
      <c r="AD209" s="9">
        <v>7.2302999999999997</v>
      </c>
      <c r="AE209" s="9">
        <v>25.200499999999998</v>
      </c>
      <c r="AG209" s="2">
        <v>0</v>
      </c>
      <c r="AH209" s="2">
        <v>0</v>
      </c>
      <c r="AJ209" s="2">
        <v>179.702</v>
      </c>
      <c r="AK209" s="2">
        <v>72.302999999999997</v>
      </c>
    </row>
    <row r="210" spans="1:37" x14ac:dyDescent="0.15">
      <c r="A210" s="2">
        <v>16</v>
      </c>
      <c r="X210" s="4" t="s">
        <v>71</v>
      </c>
      <c r="Y210" s="9">
        <v>14.254900000000001</v>
      </c>
      <c r="Z210" s="9">
        <v>1.9347999999999999</v>
      </c>
      <c r="AB210" s="4" t="s">
        <v>108</v>
      </c>
      <c r="AC210" s="9">
        <v>33.194200000000002</v>
      </c>
      <c r="AD210" s="9">
        <v>3.1901999999999999</v>
      </c>
      <c r="AE210" s="9">
        <v>36.384399999999999</v>
      </c>
      <c r="AG210" s="2">
        <v>142.54900000000001</v>
      </c>
      <c r="AH210" s="2">
        <v>19.347999999999999</v>
      </c>
      <c r="AJ210" s="2">
        <v>331.94200000000001</v>
      </c>
      <c r="AK210" s="2">
        <v>31.902000000000001</v>
      </c>
    </row>
    <row r="211" spans="1:37" x14ac:dyDescent="0.15">
      <c r="A211" s="2">
        <v>17</v>
      </c>
      <c r="X211" s="4" t="s">
        <v>72</v>
      </c>
      <c r="Y211" s="9">
        <v>48.851100000000002</v>
      </c>
      <c r="Z211" s="9">
        <v>78.052899999999994</v>
      </c>
      <c r="AB211" s="4" t="s">
        <v>109</v>
      </c>
      <c r="AC211" s="9">
        <v>36.921100000000003</v>
      </c>
      <c r="AD211" s="9">
        <v>5.9005999999999998</v>
      </c>
      <c r="AE211" s="9">
        <v>42.8217</v>
      </c>
      <c r="AG211" s="2">
        <v>488.51100000000002</v>
      </c>
      <c r="AH211" s="2">
        <v>780.529</v>
      </c>
      <c r="AJ211" s="2">
        <v>369.21100000000001</v>
      </c>
      <c r="AK211" s="2">
        <v>59.006</v>
      </c>
    </row>
    <row r="212" spans="1:37" x14ac:dyDescent="0.15">
      <c r="A212" s="2">
        <v>18</v>
      </c>
      <c r="X212" s="4" t="s">
        <v>73</v>
      </c>
      <c r="Y212" s="9">
        <v>22.532699999999998</v>
      </c>
      <c r="Z212" s="9">
        <v>4.0125000000000002</v>
      </c>
      <c r="AC212" s="9"/>
      <c r="AD212" s="9"/>
      <c r="AE212" s="9">
        <v>1072.4064000000001</v>
      </c>
      <c r="AG212" s="2">
        <v>225.327</v>
      </c>
      <c r="AH212" s="2">
        <v>40.125</v>
      </c>
    </row>
    <row r="213" spans="1:37" x14ac:dyDescent="0.15">
      <c r="A213" s="2">
        <v>19</v>
      </c>
      <c r="X213" s="4" t="s">
        <v>74</v>
      </c>
      <c r="Y213" s="9">
        <v>48.378799999999998</v>
      </c>
      <c r="Z213" s="9">
        <v>8.2873999999999999</v>
      </c>
      <c r="AC213" s="9"/>
      <c r="AD213" s="9"/>
      <c r="AE213" s="9"/>
      <c r="AG213" s="2">
        <v>483.78800000000001</v>
      </c>
      <c r="AH213" s="2">
        <v>82.873999999999995</v>
      </c>
    </row>
    <row r="214" spans="1:37" x14ac:dyDescent="0.15">
      <c r="A214" s="2">
        <v>20</v>
      </c>
      <c r="X214" s="4" t="s">
        <v>75</v>
      </c>
      <c r="Y214" s="9">
        <v>18.593399999999999</v>
      </c>
      <c r="Z214" s="9">
        <v>3.5665999999999998</v>
      </c>
      <c r="AG214" s="2">
        <v>185.934</v>
      </c>
      <c r="AH214" s="2">
        <v>35.665999999999997</v>
      </c>
    </row>
    <row r="215" spans="1:37" x14ac:dyDescent="0.15">
      <c r="A215" s="2">
        <v>21</v>
      </c>
      <c r="X215" s="4" t="s">
        <v>76</v>
      </c>
      <c r="Y215" s="9">
        <v>17.8399</v>
      </c>
      <c r="Z215" s="9">
        <v>9.6733999999999991</v>
      </c>
      <c r="AG215" s="2">
        <v>178.399</v>
      </c>
      <c r="AH215" s="2">
        <v>96.733999999999995</v>
      </c>
    </row>
    <row r="216" spans="1:37" x14ac:dyDescent="0.15">
      <c r="A216" s="2">
        <v>22</v>
      </c>
      <c r="X216" s="4" t="s">
        <v>77</v>
      </c>
      <c r="Y216" s="9">
        <v>10.695699999999999</v>
      </c>
      <c r="Z216" s="9">
        <v>4.6227999999999998</v>
      </c>
      <c r="AG216" s="2">
        <v>106.95699999999999</v>
      </c>
      <c r="AH216" s="2">
        <v>46.228000000000002</v>
      </c>
    </row>
    <row r="217" spans="1:37" x14ac:dyDescent="0.15">
      <c r="A217" s="2">
        <v>23</v>
      </c>
      <c r="X217" s="2" t="s">
        <v>78</v>
      </c>
      <c r="Y217" s="9">
        <v>37.283000000000001</v>
      </c>
      <c r="Z217" s="9">
        <v>11.971</v>
      </c>
      <c r="AG217" s="2">
        <v>372.83</v>
      </c>
      <c r="AH217" s="2">
        <v>119.71</v>
      </c>
    </row>
    <row r="218" spans="1:37" x14ac:dyDescent="0.15">
      <c r="A218" s="2">
        <v>24</v>
      </c>
      <c r="X218" s="13" t="s">
        <v>79</v>
      </c>
      <c r="Y218" s="9">
        <v>26.2639</v>
      </c>
      <c r="Z218" s="9">
        <v>3.7603999999999997</v>
      </c>
      <c r="AG218" s="2">
        <v>262.63900000000001</v>
      </c>
      <c r="AH218" s="2">
        <v>37.603999999999999</v>
      </c>
    </row>
    <row r="219" spans="1:37" x14ac:dyDescent="0.15">
      <c r="A219" s="2">
        <v>25</v>
      </c>
      <c r="X219" s="4" t="s">
        <v>80</v>
      </c>
      <c r="Y219" s="9">
        <v>0.12889999999999999</v>
      </c>
      <c r="Z219" s="9">
        <v>0.26719999999999999</v>
      </c>
      <c r="AG219" s="2">
        <v>1.2889999999999999</v>
      </c>
      <c r="AH219" s="2">
        <v>2.6720000000000002</v>
      </c>
    </row>
    <row r="220" spans="1:37" x14ac:dyDescent="0.15">
      <c r="A220" s="2">
        <v>26</v>
      </c>
      <c r="X220" s="4" t="s">
        <v>81</v>
      </c>
      <c r="Y220" s="9">
        <v>197.5395</v>
      </c>
      <c r="Z220" s="9">
        <v>27.585599999999999</v>
      </c>
      <c r="AG220" s="2">
        <v>1975.395</v>
      </c>
      <c r="AH220" s="2">
        <v>275.85599999999999</v>
      </c>
    </row>
    <row r="221" spans="1:37" x14ac:dyDescent="0.15">
      <c r="A221" s="2">
        <v>27</v>
      </c>
      <c r="X221" s="4" t="s">
        <v>82</v>
      </c>
      <c r="Y221" s="9">
        <v>11.664899999999999</v>
      </c>
      <c r="Z221" s="9">
        <v>2.1370999999999998</v>
      </c>
      <c r="AG221" s="2">
        <v>116.649</v>
      </c>
      <c r="AH221" s="2">
        <v>21.370999999999999</v>
      </c>
    </row>
    <row r="222" spans="1:37" x14ac:dyDescent="0.15">
      <c r="A222" s="2">
        <v>28</v>
      </c>
      <c r="X222" s="4" t="s">
        <v>83</v>
      </c>
      <c r="Y222" s="9">
        <v>34.270699999999998</v>
      </c>
      <c r="Z222" s="9">
        <v>0.38900000000000001</v>
      </c>
      <c r="AG222" s="2">
        <v>342.70699999999999</v>
      </c>
      <c r="AH222" s="2">
        <v>3.89</v>
      </c>
    </row>
    <row r="223" spans="1:37" x14ac:dyDescent="0.15">
      <c r="A223" s="2">
        <v>29</v>
      </c>
      <c r="X223" s="4" t="s">
        <v>84</v>
      </c>
      <c r="Y223" s="9">
        <v>10.861000000000001</v>
      </c>
      <c r="Z223" s="9">
        <v>2.0646999999999998</v>
      </c>
      <c r="AG223" s="2">
        <v>108.61</v>
      </c>
      <c r="AH223" s="2">
        <v>20.646999999999998</v>
      </c>
    </row>
    <row r="224" spans="1:37" x14ac:dyDescent="0.15">
      <c r="A224" s="2">
        <v>30</v>
      </c>
      <c r="X224" s="4" t="s">
        <v>85</v>
      </c>
      <c r="Y224" s="9">
        <v>0</v>
      </c>
      <c r="Z224" s="9">
        <v>0</v>
      </c>
      <c r="AG224" s="2">
        <v>0</v>
      </c>
      <c r="AH224" s="2">
        <v>0</v>
      </c>
    </row>
    <row r="225" spans="1:1" x14ac:dyDescent="0.15">
      <c r="A225" s="2">
        <v>31</v>
      </c>
    </row>
    <row r="226" spans="1:1" x14ac:dyDescent="0.15">
      <c r="A226" s="2">
        <v>32</v>
      </c>
    </row>
    <row r="227" spans="1:1" x14ac:dyDescent="0.15">
      <c r="A227" s="2">
        <v>33</v>
      </c>
    </row>
    <row r="228" spans="1:1" x14ac:dyDescent="0.15">
      <c r="A228" s="2">
        <v>34</v>
      </c>
    </row>
    <row r="229" spans="1:1" x14ac:dyDescent="0.15">
      <c r="A229" s="2">
        <v>35</v>
      </c>
    </row>
    <row r="230" spans="1:1" x14ac:dyDescent="0.15">
      <c r="A230" s="2">
        <v>36</v>
      </c>
    </row>
    <row r="231" spans="1:1" x14ac:dyDescent="0.15">
      <c r="A231" s="2">
        <v>37</v>
      </c>
    </row>
    <row r="232" spans="1:1" x14ac:dyDescent="0.15">
      <c r="A232" s="2">
        <v>38</v>
      </c>
    </row>
    <row r="233" spans="1:1" x14ac:dyDescent="0.15">
      <c r="A233" s="2">
        <v>39</v>
      </c>
    </row>
    <row r="234" spans="1:1" x14ac:dyDescent="0.15">
      <c r="A234" s="2">
        <v>40</v>
      </c>
    </row>
    <row r="235" spans="1:1" x14ac:dyDescent="0.15">
      <c r="A235" s="2">
        <v>41</v>
      </c>
    </row>
    <row r="236" spans="1:1" x14ac:dyDescent="0.15">
      <c r="A236" s="2">
        <v>42</v>
      </c>
    </row>
    <row r="237" spans="1:1" x14ac:dyDescent="0.15">
      <c r="A237" s="2">
        <v>43</v>
      </c>
    </row>
    <row r="238" spans="1:1" x14ac:dyDescent="0.15">
      <c r="A238" s="2">
        <v>44</v>
      </c>
    </row>
    <row r="239" spans="1:1" x14ac:dyDescent="0.15">
      <c r="A239" s="2">
        <v>45</v>
      </c>
    </row>
    <row r="240" spans="1:1" x14ac:dyDescent="0.15">
      <c r="A240" s="2">
        <v>46</v>
      </c>
    </row>
    <row r="241" spans="1:40" x14ac:dyDescent="0.15">
      <c r="A241" s="2">
        <v>47</v>
      </c>
    </row>
    <row r="242" spans="1:40" x14ac:dyDescent="0.15">
      <c r="A242" s="2">
        <v>48</v>
      </c>
    </row>
    <row r="243" spans="1:40" x14ac:dyDescent="0.15">
      <c r="A243" s="2">
        <v>1</v>
      </c>
      <c r="B243" s="3" t="s">
        <v>2</v>
      </c>
      <c r="AL243" s="6"/>
    </row>
    <row r="244" spans="1:40" x14ac:dyDescent="0.15">
      <c r="A244" s="2">
        <v>2</v>
      </c>
      <c r="AI244" s="7" t="s">
        <v>113</v>
      </c>
      <c r="AL244" s="6"/>
    </row>
    <row r="245" spans="1:40" x14ac:dyDescent="0.15">
      <c r="A245" s="2">
        <v>3</v>
      </c>
      <c r="C245" s="12" t="s">
        <v>114</v>
      </c>
      <c r="M245" s="12" t="s">
        <v>115</v>
      </c>
      <c r="Y245" s="15" t="s">
        <v>116</v>
      </c>
      <c r="Z245" s="5" t="s">
        <v>117</v>
      </c>
      <c r="AA245" s="15" t="s">
        <v>118</v>
      </c>
      <c r="AD245" s="15" t="s">
        <v>116</v>
      </c>
      <c r="AE245" s="5" t="s">
        <v>117</v>
      </c>
      <c r="AF245" s="15" t="s">
        <v>118</v>
      </c>
      <c r="AI245" s="15" t="s">
        <v>116</v>
      </c>
      <c r="AJ245" s="5" t="s">
        <v>117</v>
      </c>
      <c r="AK245" s="15" t="s">
        <v>118</v>
      </c>
      <c r="AL245" s="15" t="s">
        <v>116</v>
      </c>
      <c r="AM245" s="5" t="s">
        <v>117</v>
      </c>
      <c r="AN245" s="15" t="s">
        <v>118</v>
      </c>
    </row>
    <row r="246" spans="1:40" x14ac:dyDescent="0.15">
      <c r="A246" s="2">
        <v>4</v>
      </c>
      <c r="X246" s="2" t="s">
        <v>43</v>
      </c>
      <c r="Y246" s="2">
        <v>16</v>
      </c>
      <c r="Z246" s="2">
        <v>0</v>
      </c>
      <c r="AA246" s="2">
        <v>4</v>
      </c>
      <c r="AC246" s="2" t="s">
        <v>43</v>
      </c>
      <c r="AD246" s="8">
        <v>21.812899999999999</v>
      </c>
      <c r="AE246" s="8">
        <v>0</v>
      </c>
      <c r="AF246" s="8">
        <v>5.4008000000000003</v>
      </c>
      <c r="AH246" s="2" t="s">
        <v>119</v>
      </c>
      <c r="AI246" s="2">
        <v>16</v>
      </c>
      <c r="AJ246" s="2">
        <v>0</v>
      </c>
      <c r="AK246" s="2">
        <v>4</v>
      </c>
      <c r="AL246" s="2">
        <v>218.12899999999999</v>
      </c>
      <c r="AM246" s="2">
        <v>0</v>
      </c>
      <c r="AN246" s="2">
        <v>54.008000000000003</v>
      </c>
    </row>
    <row r="247" spans="1:40" x14ac:dyDescent="0.15">
      <c r="A247" s="2">
        <v>5</v>
      </c>
      <c r="X247" s="2" t="s">
        <v>44</v>
      </c>
      <c r="Y247" s="2">
        <v>22</v>
      </c>
      <c r="Z247" s="2">
        <v>0</v>
      </c>
      <c r="AA247" s="2">
        <v>1</v>
      </c>
      <c r="AC247" s="2" t="s">
        <v>44</v>
      </c>
      <c r="AD247" s="8">
        <v>26.619199999999999</v>
      </c>
      <c r="AE247" s="8">
        <v>0</v>
      </c>
      <c r="AF247" s="8">
        <v>9.303799999999999</v>
      </c>
      <c r="AH247" s="2" t="s">
        <v>120</v>
      </c>
      <c r="AI247" s="2">
        <v>3</v>
      </c>
      <c r="AJ247" s="2">
        <v>0</v>
      </c>
      <c r="AK247" s="2">
        <v>1</v>
      </c>
      <c r="AL247" s="2">
        <v>25.917999999999999</v>
      </c>
      <c r="AM247" s="2">
        <v>0</v>
      </c>
      <c r="AN247" s="2">
        <v>93.037999999999997</v>
      </c>
    </row>
    <row r="248" spans="1:40" x14ac:dyDescent="0.15">
      <c r="A248" s="2">
        <v>6</v>
      </c>
      <c r="X248" s="2" t="s">
        <v>45</v>
      </c>
      <c r="Y248" s="2">
        <v>78</v>
      </c>
      <c r="Z248" s="2">
        <v>0</v>
      </c>
      <c r="AA248" s="2">
        <v>3</v>
      </c>
      <c r="AC248" s="2" t="s">
        <v>45</v>
      </c>
      <c r="AD248" s="8">
        <v>139.27760000000001</v>
      </c>
      <c r="AE248" s="8">
        <v>0</v>
      </c>
      <c r="AF248" s="8">
        <v>5.8621999999999996</v>
      </c>
      <c r="AH248" s="2" t="s">
        <v>121</v>
      </c>
      <c r="AI248" s="2">
        <v>11</v>
      </c>
      <c r="AJ248" s="2">
        <v>0</v>
      </c>
      <c r="AK248" s="2">
        <v>0</v>
      </c>
      <c r="AL248" s="2">
        <v>164.48699999999999</v>
      </c>
      <c r="AM248" s="2">
        <v>0</v>
      </c>
      <c r="AN248" s="2">
        <v>0</v>
      </c>
    </row>
    <row r="249" spans="1:40" x14ac:dyDescent="0.15">
      <c r="A249" s="2">
        <v>7</v>
      </c>
      <c r="X249" s="2" t="s">
        <v>46</v>
      </c>
      <c r="Y249" s="2">
        <v>153</v>
      </c>
      <c r="Z249" s="2">
        <v>1</v>
      </c>
      <c r="AA249" s="2">
        <v>3</v>
      </c>
      <c r="AC249" s="2" t="s">
        <v>46</v>
      </c>
      <c r="AD249" s="8">
        <v>247.06199999999998</v>
      </c>
      <c r="AE249" s="8">
        <v>0.15379999999999999</v>
      </c>
      <c r="AF249" s="8">
        <v>68.432400000000001</v>
      </c>
      <c r="AH249" s="2" t="s">
        <v>122</v>
      </c>
      <c r="AI249" s="2">
        <v>24</v>
      </c>
      <c r="AJ249" s="2">
        <v>0</v>
      </c>
      <c r="AK249" s="2">
        <v>2</v>
      </c>
      <c r="AL249" s="2">
        <v>706.28100000000006</v>
      </c>
      <c r="AM249" s="2">
        <v>0</v>
      </c>
      <c r="AN249" s="2">
        <v>6.2460000000000004</v>
      </c>
    </row>
    <row r="250" spans="1:40" x14ac:dyDescent="0.15">
      <c r="A250" s="2">
        <v>8</v>
      </c>
      <c r="X250" s="2" t="s">
        <v>47</v>
      </c>
      <c r="Y250" s="2">
        <v>63</v>
      </c>
      <c r="Z250" s="2">
        <v>1</v>
      </c>
      <c r="AA250" s="2">
        <v>5</v>
      </c>
      <c r="AC250" s="2" t="s">
        <v>47</v>
      </c>
      <c r="AD250" s="8">
        <v>34.683999999999997</v>
      </c>
      <c r="AE250" s="8">
        <v>0.16650000000000001</v>
      </c>
      <c r="AF250" s="8">
        <v>5.9180999999999999</v>
      </c>
      <c r="AH250" s="2" t="s">
        <v>123</v>
      </c>
      <c r="AI250" s="2">
        <v>8</v>
      </c>
      <c r="AJ250" s="2">
        <v>0</v>
      </c>
      <c r="AK250" s="2">
        <v>0</v>
      </c>
      <c r="AL250" s="2">
        <v>75.786999999999992</v>
      </c>
      <c r="AM250" s="2">
        <v>0</v>
      </c>
      <c r="AN250" s="2">
        <v>0</v>
      </c>
    </row>
    <row r="251" spans="1:40" x14ac:dyDescent="0.15">
      <c r="A251" s="2">
        <v>9</v>
      </c>
      <c r="X251" s="2" t="s">
        <v>48</v>
      </c>
      <c r="Y251" s="2">
        <v>116</v>
      </c>
      <c r="Z251" s="2">
        <v>2</v>
      </c>
      <c r="AA251" s="2">
        <v>5</v>
      </c>
      <c r="AC251" s="2" t="s">
        <v>48</v>
      </c>
      <c r="AD251" s="8">
        <v>170.50290000000001</v>
      </c>
      <c r="AE251" s="8">
        <v>1.5887</v>
      </c>
      <c r="AF251" s="8">
        <v>10.7264</v>
      </c>
      <c r="AH251" s="2" t="s">
        <v>124</v>
      </c>
      <c r="AI251" s="2">
        <v>16</v>
      </c>
      <c r="AJ251" s="2">
        <v>0</v>
      </c>
      <c r="AK251" s="2">
        <v>0</v>
      </c>
      <c r="AL251" s="2">
        <v>151.69499999999999</v>
      </c>
      <c r="AM251" s="2">
        <v>0</v>
      </c>
      <c r="AN251" s="2">
        <v>0</v>
      </c>
    </row>
    <row r="252" spans="1:40" x14ac:dyDescent="0.15">
      <c r="A252" s="2">
        <v>10</v>
      </c>
      <c r="X252" s="2" t="s">
        <v>49</v>
      </c>
      <c r="Y252" s="2">
        <v>30</v>
      </c>
      <c r="Z252" s="2">
        <v>1</v>
      </c>
      <c r="AA252" s="2">
        <v>3</v>
      </c>
      <c r="AC252" s="2" t="s">
        <v>49</v>
      </c>
      <c r="AD252" s="8">
        <v>45.611000000000004</v>
      </c>
      <c r="AE252" s="8">
        <v>0.5444</v>
      </c>
      <c r="AF252" s="8">
        <v>19.475299999999997</v>
      </c>
      <c r="AH252" s="2" t="s">
        <v>125</v>
      </c>
      <c r="AI252" s="2">
        <v>13</v>
      </c>
      <c r="AJ252" s="2">
        <v>0</v>
      </c>
      <c r="AK252" s="2">
        <v>0</v>
      </c>
      <c r="AL252" s="2">
        <v>336.50100000000003</v>
      </c>
      <c r="AM252" s="2">
        <v>0</v>
      </c>
      <c r="AN252" s="2">
        <v>0</v>
      </c>
    </row>
    <row r="253" spans="1:40" x14ac:dyDescent="0.15">
      <c r="A253" s="2">
        <v>11</v>
      </c>
      <c r="X253" s="2" t="s">
        <v>50</v>
      </c>
      <c r="Y253" s="2">
        <v>61</v>
      </c>
      <c r="Z253" s="2">
        <v>0</v>
      </c>
      <c r="AA253" s="2">
        <v>0</v>
      </c>
      <c r="AC253" s="2" t="s">
        <v>50</v>
      </c>
      <c r="AD253" s="8">
        <v>55.103400000000001</v>
      </c>
      <c r="AE253" s="8">
        <v>0</v>
      </c>
      <c r="AF253" s="8">
        <v>0</v>
      </c>
      <c r="AH253" s="2" t="s">
        <v>126</v>
      </c>
      <c r="AI253" s="2">
        <v>35</v>
      </c>
      <c r="AJ253" s="2">
        <v>1</v>
      </c>
      <c r="AK253" s="2">
        <v>3</v>
      </c>
      <c r="AL253" s="2">
        <v>1212.277</v>
      </c>
      <c r="AM253" s="2">
        <v>1.538</v>
      </c>
      <c r="AN253" s="2">
        <v>684.32399999999996</v>
      </c>
    </row>
    <row r="254" spans="1:40" x14ac:dyDescent="0.15">
      <c r="A254" s="2">
        <v>12</v>
      </c>
      <c r="X254" s="2" t="s">
        <v>51</v>
      </c>
      <c r="Y254" s="2">
        <v>48</v>
      </c>
      <c r="Z254" s="2">
        <v>4</v>
      </c>
      <c r="AA254" s="2">
        <v>12</v>
      </c>
      <c r="AC254" s="2" t="s">
        <v>51</v>
      </c>
      <c r="AD254" s="8">
        <v>41.7303</v>
      </c>
      <c r="AE254" s="8">
        <v>7.0587999999999997</v>
      </c>
      <c r="AF254" s="8">
        <v>17.465499999999999</v>
      </c>
      <c r="AH254" s="2" t="s">
        <v>127</v>
      </c>
      <c r="AI254" s="2">
        <v>28</v>
      </c>
      <c r="AJ254" s="2">
        <v>0</v>
      </c>
      <c r="AK254" s="2">
        <v>0</v>
      </c>
      <c r="AL254" s="2">
        <v>311.98500000000001</v>
      </c>
      <c r="AM254" s="2">
        <v>0</v>
      </c>
      <c r="AN254" s="2">
        <v>0</v>
      </c>
    </row>
    <row r="255" spans="1:40" x14ac:dyDescent="0.15">
      <c r="A255" s="2">
        <v>13</v>
      </c>
      <c r="X255" s="2" t="s">
        <v>52</v>
      </c>
      <c r="Y255" s="2">
        <v>4</v>
      </c>
      <c r="Z255" s="2">
        <v>1</v>
      </c>
      <c r="AA255" s="2">
        <v>2</v>
      </c>
      <c r="AC255" s="2" t="s">
        <v>52</v>
      </c>
      <c r="AD255" s="8">
        <v>6.5609999999999999</v>
      </c>
      <c r="AE255" s="8">
        <v>0.75529999999999997</v>
      </c>
      <c r="AF255" s="8">
        <v>2.4264000000000001</v>
      </c>
      <c r="AH255" s="2" t="s">
        <v>128</v>
      </c>
      <c r="AI255" s="2">
        <v>50</v>
      </c>
      <c r="AJ255" s="2">
        <v>0</v>
      </c>
      <c r="AK255" s="2">
        <v>0</v>
      </c>
      <c r="AL255" s="2">
        <v>409.98</v>
      </c>
      <c r="AM255" s="2">
        <v>0</v>
      </c>
      <c r="AN255" s="2">
        <v>0</v>
      </c>
    </row>
    <row r="256" spans="1:40" x14ac:dyDescent="0.15">
      <c r="A256" s="2">
        <v>14</v>
      </c>
      <c r="X256" s="2" t="s">
        <v>53</v>
      </c>
      <c r="Y256" s="2">
        <v>20</v>
      </c>
      <c r="Z256" s="2">
        <v>1</v>
      </c>
      <c r="AA256" s="2">
        <v>2</v>
      </c>
      <c r="AC256" s="2" t="s">
        <v>53</v>
      </c>
      <c r="AD256" s="8">
        <v>12.877100000000002</v>
      </c>
      <c r="AE256" s="8">
        <v>9.9352</v>
      </c>
      <c r="AF256" s="8">
        <v>0.67959999999999998</v>
      </c>
      <c r="AH256" s="2" t="s">
        <v>129</v>
      </c>
      <c r="AI256" s="2">
        <v>26</v>
      </c>
      <c r="AJ256" s="2">
        <v>0</v>
      </c>
      <c r="AK256" s="2">
        <v>1</v>
      </c>
      <c r="AL256" s="2">
        <v>173.06699999999998</v>
      </c>
      <c r="AM256" s="2">
        <v>0</v>
      </c>
      <c r="AN256" s="2">
        <v>8.25</v>
      </c>
    </row>
    <row r="257" spans="1:40" x14ac:dyDescent="0.15">
      <c r="A257" s="2">
        <v>15</v>
      </c>
      <c r="X257" s="2" t="s">
        <v>54</v>
      </c>
      <c r="Y257" s="2">
        <v>24</v>
      </c>
      <c r="Z257" s="2">
        <v>6</v>
      </c>
      <c r="AA257" s="2">
        <v>4</v>
      </c>
      <c r="AC257" s="2" t="s">
        <v>54</v>
      </c>
      <c r="AD257" s="8">
        <v>17.723700000000001</v>
      </c>
      <c r="AE257" s="8">
        <v>3.7930000000000001</v>
      </c>
      <c r="AF257" s="8">
        <v>3.6838000000000002</v>
      </c>
      <c r="AH257" s="2" t="s">
        <v>130</v>
      </c>
      <c r="AI257" s="2">
        <v>19</v>
      </c>
      <c r="AJ257" s="2">
        <v>0</v>
      </c>
      <c r="AK257" s="2">
        <v>2</v>
      </c>
      <c r="AL257" s="2">
        <v>79.778999999999996</v>
      </c>
      <c r="AM257" s="2">
        <v>0</v>
      </c>
      <c r="AN257" s="2">
        <v>41.670999999999999</v>
      </c>
    </row>
    <row r="258" spans="1:40" x14ac:dyDescent="0.15">
      <c r="A258" s="2">
        <v>16</v>
      </c>
      <c r="X258" s="2" t="s">
        <v>55</v>
      </c>
      <c r="Y258" s="2">
        <v>31</v>
      </c>
      <c r="Z258" s="2">
        <v>6</v>
      </c>
      <c r="AA258" s="2">
        <v>6</v>
      </c>
      <c r="AC258" s="2" t="s">
        <v>55</v>
      </c>
      <c r="AD258" s="8">
        <v>28.061599999999999</v>
      </c>
      <c r="AE258" s="8">
        <v>4.8146000000000004</v>
      </c>
      <c r="AF258" s="8">
        <v>3.5081999999999995</v>
      </c>
      <c r="AH258" s="2" t="s">
        <v>131</v>
      </c>
      <c r="AI258" s="2">
        <v>1</v>
      </c>
      <c r="AJ258" s="2">
        <v>0</v>
      </c>
      <c r="AK258" s="2">
        <v>0</v>
      </c>
      <c r="AL258" s="2">
        <v>3.1070000000000002</v>
      </c>
      <c r="AM258" s="2">
        <v>0</v>
      </c>
      <c r="AN258" s="2">
        <v>0</v>
      </c>
    </row>
    <row r="259" spans="1:40" x14ac:dyDescent="0.15">
      <c r="A259" s="2">
        <v>17</v>
      </c>
      <c r="X259" s="2" t="s">
        <v>56</v>
      </c>
      <c r="Y259" s="2">
        <v>41</v>
      </c>
      <c r="Z259" s="2">
        <v>1</v>
      </c>
      <c r="AA259" s="2">
        <v>4</v>
      </c>
      <c r="AC259" s="2" t="s">
        <v>56</v>
      </c>
      <c r="AD259" s="8">
        <v>40.295000000000002</v>
      </c>
      <c r="AE259" s="8">
        <v>0.16</v>
      </c>
      <c r="AF259" s="8">
        <v>2.3667000000000002</v>
      </c>
      <c r="AH259" s="2" t="s">
        <v>132</v>
      </c>
      <c r="AI259" s="2">
        <v>17</v>
      </c>
      <c r="AJ259" s="2">
        <v>1</v>
      </c>
      <c r="AK259" s="2">
        <v>2</v>
      </c>
      <c r="AL259" s="2">
        <v>90.887</v>
      </c>
      <c r="AM259" s="2">
        <v>1.665</v>
      </c>
      <c r="AN259" s="2">
        <v>9.26</v>
      </c>
    </row>
    <row r="260" spans="1:40" x14ac:dyDescent="0.15">
      <c r="A260" s="2">
        <v>18</v>
      </c>
      <c r="AH260" s="2" t="s">
        <v>133</v>
      </c>
      <c r="AI260" s="2">
        <v>25</v>
      </c>
      <c r="AJ260" s="2">
        <v>0</v>
      </c>
      <c r="AK260" s="2">
        <v>1</v>
      </c>
      <c r="AL260" s="2">
        <v>198.29900000000001</v>
      </c>
      <c r="AM260" s="2">
        <v>0</v>
      </c>
      <c r="AN260" s="2">
        <v>52.375999999999998</v>
      </c>
    </row>
    <row r="261" spans="1:40" x14ac:dyDescent="0.15">
      <c r="A261" s="2">
        <v>19</v>
      </c>
      <c r="AH261" s="2" t="s">
        <v>134</v>
      </c>
      <c r="AI261" s="2">
        <v>12</v>
      </c>
      <c r="AJ261" s="2">
        <v>1</v>
      </c>
      <c r="AK261" s="2">
        <v>1</v>
      </c>
      <c r="AL261" s="2">
        <v>124.351</v>
      </c>
      <c r="AM261" s="2">
        <v>5.444</v>
      </c>
      <c r="AN261" s="2">
        <v>164.11699999999999</v>
      </c>
    </row>
    <row r="262" spans="1:40" x14ac:dyDescent="0.15">
      <c r="A262" s="2">
        <v>20</v>
      </c>
      <c r="AH262" s="2" t="s">
        <v>135</v>
      </c>
      <c r="AI262" s="2">
        <v>11</v>
      </c>
      <c r="AJ262" s="2">
        <v>0</v>
      </c>
      <c r="AK262" s="2">
        <v>1</v>
      </c>
      <c r="AL262" s="2">
        <v>151.06300000000002</v>
      </c>
      <c r="AM262" s="2">
        <v>0</v>
      </c>
      <c r="AN262" s="2">
        <v>13.726000000000001</v>
      </c>
    </row>
    <row r="263" spans="1:40" x14ac:dyDescent="0.15">
      <c r="A263" s="2">
        <v>21</v>
      </c>
      <c r="AH263" s="2" t="s">
        <v>136</v>
      </c>
      <c r="AI263" s="2">
        <v>7</v>
      </c>
      <c r="AJ263" s="2">
        <v>0</v>
      </c>
      <c r="AK263" s="2">
        <v>1</v>
      </c>
      <c r="AL263" s="2">
        <v>180.696</v>
      </c>
      <c r="AM263" s="2">
        <v>0</v>
      </c>
      <c r="AN263" s="2">
        <v>16.91</v>
      </c>
    </row>
    <row r="264" spans="1:40" x14ac:dyDescent="0.15">
      <c r="A264" s="2">
        <v>22</v>
      </c>
      <c r="AH264" s="2" t="s">
        <v>137</v>
      </c>
      <c r="AI264" s="2">
        <v>10</v>
      </c>
      <c r="AJ264" s="2">
        <v>0</v>
      </c>
      <c r="AK264" s="2">
        <v>0</v>
      </c>
      <c r="AL264" s="2">
        <v>191.90600000000001</v>
      </c>
      <c r="AM264" s="2">
        <v>0</v>
      </c>
      <c r="AN264" s="2">
        <v>0</v>
      </c>
    </row>
    <row r="265" spans="1:40" x14ac:dyDescent="0.15">
      <c r="A265" s="2">
        <v>23</v>
      </c>
      <c r="AH265" s="2" t="s">
        <v>138</v>
      </c>
      <c r="AI265" s="2">
        <v>30</v>
      </c>
      <c r="AJ265" s="2">
        <v>0</v>
      </c>
      <c r="AK265" s="2">
        <v>0</v>
      </c>
      <c r="AL265" s="2">
        <v>344.47199999999998</v>
      </c>
      <c r="AM265" s="2">
        <v>0</v>
      </c>
      <c r="AN265" s="2">
        <v>0</v>
      </c>
    </row>
    <row r="266" spans="1:40" x14ac:dyDescent="0.15">
      <c r="A266" s="2">
        <v>24</v>
      </c>
      <c r="AH266" s="2" t="s">
        <v>139</v>
      </c>
      <c r="AI266" s="2">
        <v>17</v>
      </c>
      <c r="AJ266" s="2">
        <v>0</v>
      </c>
      <c r="AK266" s="2">
        <v>0</v>
      </c>
      <c r="AL266" s="2">
        <v>145.98600000000002</v>
      </c>
      <c r="AM266" s="2">
        <v>0</v>
      </c>
      <c r="AN266" s="2">
        <v>0</v>
      </c>
    </row>
    <row r="267" spans="1:40" x14ac:dyDescent="0.15">
      <c r="A267" s="2">
        <v>25</v>
      </c>
      <c r="AH267" s="2" t="s">
        <v>140</v>
      </c>
      <c r="AI267" s="2">
        <v>39</v>
      </c>
      <c r="AJ267" s="2">
        <v>0</v>
      </c>
      <c r="AK267" s="2">
        <v>1</v>
      </c>
      <c r="AL267" s="2">
        <v>370.697</v>
      </c>
      <c r="AM267" s="2">
        <v>0</v>
      </c>
      <c r="AN267" s="2">
        <v>49.57</v>
      </c>
    </row>
    <row r="268" spans="1:40" x14ac:dyDescent="0.15">
      <c r="A268" s="2">
        <v>26</v>
      </c>
      <c r="AH268" s="2" t="s">
        <v>141</v>
      </c>
      <c r="AI268" s="2">
        <v>41</v>
      </c>
      <c r="AJ268" s="2">
        <v>2</v>
      </c>
      <c r="AK268" s="2">
        <v>4</v>
      </c>
      <c r="AL268" s="2">
        <v>785.21499999999992</v>
      </c>
      <c r="AM268" s="2">
        <v>15.887</v>
      </c>
      <c r="AN268" s="2">
        <v>57.693999999999996</v>
      </c>
    </row>
    <row r="269" spans="1:40" x14ac:dyDescent="0.15">
      <c r="A269" s="2">
        <v>27</v>
      </c>
      <c r="AH269" s="2" t="s">
        <v>142</v>
      </c>
      <c r="AI269" s="2">
        <v>19</v>
      </c>
      <c r="AJ269" s="2">
        <v>0</v>
      </c>
      <c r="AK269" s="2">
        <v>0</v>
      </c>
      <c r="AL269" s="2">
        <v>403.13100000000003</v>
      </c>
      <c r="AM269" s="2">
        <v>0</v>
      </c>
      <c r="AN269" s="2">
        <v>0</v>
      </c>
    </row>
    <row r="270" spans="1:40" x14ac:dyDescent="0.15">
      <c r="A270" s="2">
        <v>28</v>
      </c>
      <c r="AH270" s="2" t="s">
        <v>143</v>
      </c>
      <c r="AI270" s="2">
        <v>23</v>
      </c>
      <c r="AJ270" s="2">
        <v>0</v>
      </c>
      <c r="AK270" s="2">
        <v>0</v>
      </c>
      <c r="AL270" s="2">
        <v>343.59500000000003</v>
      </c>
      <c r="AM270" s="2">
        <v>0</v>
      </c>
      <c r="AN270" s="2">
        <v>0</v>
      </c>
    </row>
    <row r="271" spans="1:40" x14ac:dyDescent="0.15">
      <c r="A271" s="2">
        <v>29</v>
      </c>
      <c r="AH271" s="2" t="s">
        <v>144</v>
      </c>
      <c r="AI271" s="2">
        <v>11</v>
      </c>
      <c r="AJ271" s="2">
        <v>0</v>
      </c>
      <c r="AK271" s="2">
        <v>0</v>
      </c>
      <c r="AL271" s="2">
        <v>70.611000000000004</v>
      </c>
      <c r="AM271" s="2">
        <v>0</v>
      </c>
      <c r="AN271" s="2">
        <v>0</v>
      </c>
    </row>
    <row r="272" spans="1:40" x14ac:dyDescent="0.15">
      <c r="A272" s="2">
        <v>30</v>
      </c>
      <c r="AH272" s="2" t="s">
        <v>145</v>
      </c>
      <c r="AI272" s="2">
        <v>7</v>
      </c>
      <c r="AJ272" s="2">
        <v>1</v>
      </c>
      <c r="AK272" s="2">
        <v>4</v>
      </c>
      <c r="AL272" s="2">
        <v>45.656999999999996</v>
      </c>
      <c r="AM272" s="2">
        <v>3.004</v>
      </c>
      <c r="AN272" s="2">
        <v>48.427999999999997</v>
      </c>
    </row>
    <row r="273" spans="1:40" x14ac:dyDescent="0.15">
      <c r="A273" s="2">
        <v>31</v>
      </c>
      <c r="AH273" s="2" t="s">
        <v>146</v>
      </c>
      <c r="AI273" s="2">
        <v>35</v>
      </c>
      <c r="AJ273" s="2">
        <v>2</v>
      </c>
      <c r="AK273" s="2">
        <v>7</v>
      </c>
      <c r="AL273" s="2">
        <v>271.05099999999999</v>
      </c>
      <c r="AM273" s="2">
        <v>6.24</v>
      </c>
      <c r="AN273" s="2">
        <v>124.741</v>
      </c>
    </row>
    <row r="274" spans="1:40" x14ac:dyDescent="0.15">
      <c r="A274" s="2">
        <v>32</v>
      </c>
      <c r="AH274" s="2" t="s">
        <v>147</v>
      </c>
      <c r="AI274" s="2">
        <v>27</v>
      </c>
      <c r="AJ274" s="2">
        <v>0</v>
      </c>
      <c r="AK274" s="2">
        <v>0</v>
      </c>
      <c r="AL274" s="2">
        <v>136.828</v>
      </c>
      <c r="AM274" s="2">
        <v>0</v>
      </c>
      <c r="AN274" s="2">
        <v>0</v>
      </c>
    </row>
    <row r="275" spans="1:40" x14ac:dyDescent="0.15">
      <c r="A275" s="2">
        <v>33</v>
      </c>
      <c r="AH275" s="2" t="s">
        <v>148</v>
      </c>
      <c r="AI275" s="2">
        <v>6</v>
      </c>
      <c r="AJ275" s="2">
        <v>1</v>
      </c>
      <c r="AK275" s="2">
        <v>1</v>
      </c>
      <c r="AL275" s="2">
        <v>100.595</v>
      </c>
      <c r="AM275" s="2">
        <v>61.344000000000001</v>
      </c>
      <c r="AN275" s="2">
        <v>1.486</v>
      </c>
    </row>
    <row r="276" spans="1:40" x14ac:dyDescent="0.15">
      <c r="A276" s="2">
        <v>34</v>
      </c>
      <c r="AH276" s="2" t="s">
        <v>149</v>
      </c>
      <c r="AI276" s="2">
        <v>2</v>
      </c>
      <c r="AJ276" s="2">
        <v>0</v>
      </c>
      <c r="AK276" s="2">
        <v>1</v>
      </c>
      <c r="AL276" s="2">
        <v>62.228999999999999</v>
      </c>
      <c r="AM276" s="2">
        <v>0</v>
      </c>
      <c r="AN276" s="2">
        <v>7.5</v>
      </c>
    </row>
    <row r="277" spans="1:40" x14ac:dyDescent="0.15">
      <c r="A277" s="2">
        <v>35</v>
      </c>
      <c r="AH277" s="2" t="s">
        <v>150</v>
      </c>
      <c r="AI277" s="2">
        <v>2</v>
      </c>
      <c r="AJ277" s="2">
        <v>1</v>
      </c>
      <c r="AK277" s="2">
        <v>1</v>
      </c>
      <c r="AL277" s="2">
        <v>3.3810000000000002</v>
      </c>
      <c r="AM277" s="2">
        <v>7.5529999999999999</v>
      </c>
      <c r="AN277" s="2">
        <v>16.763999999999999</v>
      </c>
    </row>
    <row r="278" spans="1:40" x14ac:dyDescent="0.15">
      <c r="A278" s="2">
        <v>36</v>
      </c>
      <c r="AH278" s="2" t="s">
        <v>151</v>
      </c>
      <c r="AI278" s="2">
        <v>4</v>
      </c>
      <c r="AJ278" s="2">
        <v>0</v>
      </c>
      <c r="AK278" s="2">
        <v>1</v>
      </c>
      <c r="AL278" s="2">
        <v>18.027999999999999</v>
      </c>
      <c r="AM278" s="2">
        <v>0</v>
      </c>
      <c r="AN278" s="2">
        <v>4.7160000000000002</v>
      </c>
    </row>
    <row r="279" spans="1:40" x14ac:dyDescent="0.15">
      <c r="A279" s="2">
        <v>37</v>
      </c>
      <c r="AH279" s="2" t="s">
        <v>152</v>
      </c>
      <c r="AI279" s="2">
        <v>12</v>
      </c>
      <c r="AJ279" s="2">
        <v>0</v>
      </c>
      <c r="AK279" s="2">
        <v>0</v>
      </c>
      <c r="AL279" s="2">
        <v>61.527999999999999</v>
      </c>
      <c r="AM279" s="2">
        <v>0</v>
      </c>
      <c r="AN279" s="2">
        <v>0</v>
      </c>
    </row>
    <row r="280" spans="1:40" x14ac:dyDescent="0.15">
      <c r="A280" s="2">
        <v>38</v>
      </c>
      <c r="AH280" s="2" t="s">
        <v>153</v>
      </c>
      <c r="AI280" s="2">
        <v>4</v>
      </c>
      <c r="AJ280" s="2">
        <v>1</v>
      </c>
      <c r="AK280" s="2">
        <v>1</v>
      </c>
      <c r="AL280" s="2">
        <v>49.215000000000003</v>
      </c>
      <c r="AM280" s="2">
        <v>99.352000000000004</v>
      </c>
      <c r="AN280" s="2">
        <v>2.08</v>
      </c>
    </row>
    <row r="281" spans="1:40" x14ac:dyDescent="0.15">
      <c r="A281" s="2">
        <v>39</v>
      </c>
      <c r="AH281" s="2" t="s">
        <v>154</v>
      </c>
      <c r="AI281" s="2">
        <v>5</v>
      </c>
      <c r="AJ281" s="2">
        <v>2</v>
      </c>
      <c r="AK281" s="2">
        <v>0</v>
      </c>
      <c r="AL281" s="2">
        <v>23.661999999999999</v>
      </c>
      <c r="AM281" s="2">
        <v>3.613</v>
      </c>
      <c r="AN281" s="2">
        <v>0</v>
      </c>
    </row>
    <row r="282" spans="1:40" x14ac:dyDescent="0.15">
      <c r="A282" s="2">
        <v>40</v>
      </c>
      <c r="AH282" s="2" t="s">
        <v>155</v>
      </c>
      <c r="AI282" s="2">
        <v>9</v>
      </c>
      <c r="AJ282" s="2">
        <v>1</v>
      </c>
      <c r="AK282" s="2">
        <v>2</v>
      </c>
      <c r="AL282" s="2">
        <v>68.61699999999999</v>
      </c>
      <c r="AM282" s="2">
        <v>1.6819999999999999</v>
      </c>
      <c r="AN282" s="2">
        <v>22.788</v>
      </c>
    </row>
    <row r="283" spans="1:40" x14ac:dyDescent="0.15">
      <c r="A283" s="2">
        <v>41</v>
      </c>
      <c r="AH283" s="2" t="s">
        <v>156</v>
      </c>
      <c r="AI283" s="2">
        <v>3</v>
      </c>
      <c r="AJ283" s="2">
        <v>3</v>
      </c>
      <c r="AK283" s="2">
        <v>2</v>
      </c>
      <c r="AL283" s="2">
        <v>15.222000000000001</v>
      </c>
      <c r="AM283" s="2">
        <v>32.634999999999998</v>
      </c>
      <c r="AN283" s="2">
        <v>14.05</v>
      </c>
    </row>
    <row r="284" spans="1:40" x14ac:dyDescent="0.15">
      <c r="A284" s="2">
        <v>42</v>
      </c>
      <c r="AH284" s="2" t="s">
        <v>157</v>
      </c>
      <c r="AI284" s="2">
        <v>7</v>
      </c>
      <c r="AJ284" s="2">
        <v>0</v>
      </c>
      <c r="AK284" s="2">
        <v>0</v>
      </c>
      <c r="AL284" s="2">
        <v>69.736000000000004</v>
      </c>
      <c r="AM284" s="2">
        <v>0</v>
      </c>
      <c r="AN284" s="2">
        <v>0</v>
      </c>
    </row>
    <row r="285" spans="1:40" x14ac:dyDescent="0.15">
      <c r="A285" s="2">
        <v>43</v>
      </c>
      <c r="AH285" s="2" t="s">
        <v>158</v>
      </c>
      <c r="AI285" s="2">
        <v>22</v>
      </c>
      <c r="AJ285" s="2">
        <v>2</v>
      </c>
      <c r="AK285" s="2">
        <v>3</v>
      </c>
      <c r="AL285" s="2">
        <v>178.29400000000001</v>
      </c>
      <c r="AM285" s="2">
        <v>26.407</v>
      </c>
      <c r="AN285" s="2">
        <v>22.085000000000001</v>
      </c>
    </row>
    <row r="286" spans="1:40" x14ac:dyDescent="0.15">
      <c r="A286" s="2">
        <v>44</v>
      </c>
      <c r="AH286" s="2" t="s">
        <v>159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</row>
    <row r="287" spans="1:40" x14ac:dyDescent="0.15">
      <c r="A287" s="2">
        <v>45</v>
      </c>
      <c r="AH287" s="2" t="s">
        <v>160</v>
      </c>
      <c r="AI287" s="2">
        <v>2</v>
      </c>
      <c r="AJ287" s="2">
        <v>3</v>
      </c>
      <c r="AK287" s="2">
        <v>2</v>
      </c>
      <c r="AL287" s="2">
        <v>34.565999999999995</v>
      </c>
      <c r="AM287" s="2">
        <v>17.704000000000001</v>
      </c>
      <c r="AN287" s="2">
        <v>11.34</v>
      </c>
    </row>
    <row r="288" spans="1:40" x14ac:dyDescent="0.15">
      <c r="A288" s="2">
        <v>46</v>
      </c>
      <c r="AH288" s="2" t="s">
        <v>161</v>
      </c>
      <c r="AI288" s="2">
        <v>8</v>
      </c>
      <c r="AJ288" s="2">
        <v>1</v>
      </c>
      <c r="AK288" s="2">
        <v>1</v>
      </c>
      <c r="AL288" s="2">
        <v>67.879000000000005</v>
      </c>
      <c r="AM288" s="2">
        <v>1.6</v>
      </c>
      <c r="AN288" s="2">
        <v>2.6619999999999999</v>
      </c>
    </row>
    <row r="289" spans="1:40" x14ac:dyDescent="0.15">
      <c r="A289" s="2">
        <v>47</v>
      </c>
      <c r="AH289" s="2" t="s">
        <v>162</v>
      </c>
      <c r="AI289" s="2">
        <v>7</v>
      </c>
      <c r="AJ289" s="2">
        <v>1</v>
      </c>
      <c r="AK289" s="2">
        <v>1</v>
      </c>
      <c r="AL289" s="2">
        <v>67.756</v>
      </c>
      <c r="AM289" s="2">
        <v>4.0350000000000001</v>
      </c>
      <c r="AN289" s="2">
        <v>1.657</v>
      </c>
    </row>
    <row r="290" spans="1:40" x14ac:dyDescent="0.15">
      <c r="A290" s="2">
        <v>48</v>
      </c>
      <c r="AH290" s="2" t="s">
        <v>163</v>
      </c>
      <c r="AI290" s="2">
        <v>17</v>
      </c>
      <c r="AJ290" s="2">
        <v>0</v>
      </c>
      <c r="AK290" s="2">
        <v>2</v>
      </c>
      <c r="AL290" s="2">
        <v>196.995</v>
      </c>
      <c r="AM290" s="2">
        <v>0</v>
      </c>
      <c r="AN290" s="2">
        <v>8.0879999999999992</v>
      </c>
    </row>
    <row r="291" spans="1:40" x14ac:dyDescent="0.15">
      <c r="A291" s="2">
        <v>1</v>
      </c>
      <c r="B291" s="3" t="s">
        <v>2</v>
      </c>
      <c r="AE291" s="6"/>
      <c r="AF291" s="6"/>
      <c r="AH291" s="2" t="s">
        <v>164</v>
      </c>
      <c r="AI291" s="2">
        <v>12</v>
      </c>
      <c r="AJ291" s="2">
        <v>0</v>
      </c>
      <c r="AK291" s="2">
        <v>1</v>
      </c>
      <c r="AL291" s="2">
        <v>114.358</v>
      </c>
      <c r="AM291" s="2">
        <v>0</v>
      </c>
      <c r="AN291" s="2">
        <v>12.917</v>
      </c>
    </row>
    <row r="292" spans="1:40" x14ac:dyDescent="0.15">
      <c r="A292" s="2">
        <v>2</v>
      </c>
      <c r="X292" s="7" t="s">
        <v>25</v>
      </c>
      <c r="AB292" s="7" t="s">
        <v>165</v>
      </c>
      <c r="AE292" s="6"/>
      <c r="AF292" s="6"/>
      <c r="AH292" s="2" t="s">
        <v>166</v>
      </c>
      <c r="AI292" s="2">
        <v>4</v>
      </c>
      <c r="AJ292" s="2">
        <v>0</v>
      </c>
      <c r="AK292" s="2">
        <v>0</v>
      </c>
      <c r="AL292" s="2">
        <v>23.718</v>
      </c>
      <c r="AM292" s="2">
        <v>0</v>
      </c>
      <c r="AN292" s="2">
        <v>0</v>
      </c>
    </row>
    <row r="293" spans="1:40" x14ac:dyDescent="0.15">
      <c r="A293" s="2">
        <v>3</v>
      </c>
      <c r="C293" s="12" t="s">
        <v>167</v>
      </c>
      <c r="M293" s="12" t="s">
        <v>168</v>
      </c>
      <c r="Y293" s="5" t="s">
        <v>169</v>
      </c>
      <c r="Z293" s="5" t="s">
        <v>170</v>
      </c>
      <c r="AC293" s="5" t="s">
        <v>169</v>
      </c>
      <c r="AD293" s="5" t="s">
        <v>170</v>
      </c>
      <c r="AE293" s="6"/>
      <c r="AF293" s="6"/>
    </row>
    <row r="294" spans="1:40" x14ac:dyDescent="0.15">
      <c r="A294" s="2">
        <v>4</v>
      </c>
      <c r="X294" s="4" t="s">
        <v>59</v>
      </c>
      <c r="Y294" s="6">
        <v>53</v>
      </c>
      <c r="Z294" s="8">
        <v>60.536999999999999</v>
      </c>
      <c r="AA294" s="2">
        <v>605.37</v>
      </c>
      <c r="AB294" s="4" t="s">
        <v>171</v>
      </c>
      <c r="AC294" s="6">
        <v>9</v>
      </c>
      <c r="AD294" s="8">
        <v>8.4969999999999999</v>
      </c>
      <c r="AE294" s="2">
        <v>84.97</v>
      </c>
    </row>
    <row r="295" spans="1:40" x14ac:dyDescent="0.15">
      <c r="A295" s="2">
        <v>5</v>
      </c>
      <c r="X295" s="4" t="s">
        <v>60</v>
      </c>
      <c r="Y295" s="6">
        <v>6</v>
      </c>
      <c r="Z295" s="8">
        <v>4.3933</v>
      </c>
      <c r="AA295" s="2">
        <v>43.933</v>
      </c>
      <c r="AB295" s="4" t="s">
        <v>172</v>
      </c>
      <c r="AC295" s="6">
        <v>12</v>
      </c>
      <c r="AD295" s="8">
        <v>14.534899999999999</v>
      </c>
      <c r="AE295" s="2">
        <v>145.34899999999999</v>
      </c>
    </row>
    <row r="296" spans="1:40" x14ac:dyDescent="0.15">
      <c r="A296" s="2">
        <v>6</v>
      </c>
      <c r="X296" s="4" t="s">
        <v>61</v>
      </c>
      <c r="Y296" s="6">
        <v>5</v>
      </c>
      <c r="Z296" s="8">
        <v>16.278600000000001</v>
      </c>
      <c r="AA296" s="2">
        <v>162.786</v>
      </c>
      <c r="AB296" s="4" t="s">
        <v>173</v>
      </c>
      <c r="AC296" s="6">
        <v>51</v>
      </c>
      <c r="AD296" s="8">
        <v>117.24039999999999</v>
      </c>
      <c r="AE296" s="2">
        <v>1172.404</v>
      </c>
    </row>
    <row r="297" spans="1:40" x14ac:dyDescent="0.15">
      <c r="A297" s="2">
        <v>7</v>
      </c>
      <c r="X297" s="4" t="s">
        <v>62</v>
      </c>
      <c r="Y297" s="6">
        <v>8</v>
      </c>
      <c r="Z297" s="8">
        <v>12.4754</v>
      </c>
      <c r="AA297" s="2">
        <v>124.754</v>
      </c>
      <c r="AB297" s="2" t="s">
        <v>46</v>
      </c>
      <c r="AC297" s="6">
        <v>63</v>
      </c>
      <c r="AD297" s="8">
        <v>224.04149999999998</v>
      </c>
      <c r="AE297" s="2">
        <v>2240.415</v>
      </c>
    </row>
    <row r="298" spans="1:40" x14ac:dyDescent="0.15">
      <c r="A298" s="2">
        <v>8</v>
      </c>
      <c r="X298" s="4" t="s">
        <v>63</v>
      </c>
      <c r="Y298" s="6">
        <v>1</v>
      </c>
      <c r="Z298" s="8">
        <v>0.18990000000000001</v>
      </c>
      <c r="AA298" s="2">
        <v>1.899</v>
      </c>
      <c r="AB298" s="2" t="s">
        <v>47</v>
      </c>
      <c r="AC298" s="6">
        <v>33</v>
      </c>
      <c r="AD298" s="8">
        <v>18.0213</v>
      </c>
      <c r="AE298" s="2">
        <v>180.21299999999999</v>
      </c>
    </row>
    <row r="299" spans="1:40" x14ac:dyDescent="0.15">
      <c r="A299" s="2">
        <v>9</v>
      </c>
      <c r="X299" s="4" t="s">
        <v>64</v>
      </c>
      <c r="Y299" s="6">
        <v>10</v>
      </c>
      <c r="Z299" s="8">
        <v>13.865399999999999</v>
      </c>
      <c r="AA299" s="2">
        <v>138.654</v>
      </c>
      <c r="AB299" s="4" t="s">
        <v>174</v>
      </c>
      <c r="AC299" s="6">
        <v>36</v>
      </c>
      <c r="AD299" s="8">
        <v>55.003900000000002</v>
      </c>
      <c r="AE299" s="2">
        <v>550.03899999999999</v>
      </c>
      <c r="AG299" s="6"/>
      <c r="AH299" s="6"/>
      <c r="AI299" s="6"/>
      <c r="AJ299" s="6"/>
    </row>
    <row r="300" spans="1:40" x14ac:dyDescent="0.15">
      <c r="A300" s="2">
        <v>10</v>
      </c>
      <c r="X300" s="4" t="s">
        <v>65</v>
      </c>
      <c r="Y300" s="6">
        <v>8</v>
      </c>
      <c r="Z300" s="8">
        <v>6.7403999999999993</v>
      </c>
      <c r="AA300" s="2">
        <v>67.403999999999996</v>
      </c>
      <c r="AB300" s="4" t="s">
        <v>175</v>
      </c>
      <c r="AC300" s="6">
        <v>6</v>
      </c>
      <c r="AD300" s="8">
        <v>13.456999999999999</v>
      </c>
      <c r="AE300" s="2">
        <v>134.57</v>
      </c>
      <c r="AF300" s="6"/>
      <c r="AG300" s="6"/>
    </row>
    <row r="301" spans="1:40" x14ac:dyDescent="0.15">
      <c r="A301" s="2">
        <v>11</v>
      </c>
      <c r="X301" s="4" t="s">
        <v>66</v>
      </c>
      <c r="Y301" s="6">
        <v>27</v>
      </c>
      <c r="Z301" s="8">
        <v>33.183900000000001</v>
      </c>
      <c r="AA301" s="2">
        <v>331.839</v>
      </c>
      <c r="AB301" s="2" t="s">
        <v>50</v>
      </c>
      <c r="AC301" s="6">
        <v>17</v>
      </c>
      <c r="AD301" s="8">
        <v>17.673500000000001</v>
      </c>
      <c r="AE301" s="2">
        <v>176.73500000000001</v>
      </c>
    </row>
    <row r="302" spans="1:40" x14ac:dyDescent="0.15">
      <c r="A302" s="2">
        <v>12</v>
      </c>
      <c r="X302" s="4" t="s">
        <v>67</v>
      </c>
      <c r="Y302" s="6">
        <v>2</v>
      </c>
      <c r="Z302" s="8">
        <v>3.5462000000000002</v>
      </c>
      <c r="AA302" s="2">
        <v>35.462000000000003</v>
      </c>
      <c r="AB302" s="2" t="s">
        <v>51</v>
      </c>
      <c r="AC302" s="6">
        <v>29</v>
      </c>
      <c r="AD302" s="8">
        <v>38.974699999999999</v>
      </c>
      <c r="AE302" s="2">
        <v>389.74700000000001</v>
      </c>
    </row>
    <row r="303" spans="1:40" x14ac:dyDescent="0.15">
      <c r="A303" s="2">
        <v>13</v>
      </c>
      <c r="X303" s="4" t="s">
        <v>68</v>
      </c>
      <c r="Y303" s="6">
        <v>24</v>
      </c>
      <c r="Z303" s="8">
        <v>21.958300000000001</v>
      </c>
      <c r="AA303" s="2">
        <v>219.583</v>
      </c>
      <c r="AB303" s="4" t="s">
        <v>176</v>
      </c>
      <c r="AC303" s="6">
        <v>6</v>
      </c>
      <c r="AD303" s="8">
        <v>3.9594999999999998</v>
      </c>
      <c r="AE303" s="2">
        <v>39.594999999999999</v>
      </c>
    </row>
    <row r="304" spans="1:40" x14ac:dyDescent="0.15">
      <c r="A304" s="2">
        <v>14</v>
      </c>
      <c r="X304" s="4" t="s">
        <v>69</v>
      </c>
      <c r="Y304" s="6">
        <v>5</v>
      </c>
      <c r="Z304" s="8">
        <v>3.4081000000000001</v>
      </c>
      <c r="AA304" s="2">
        <v>34.081000000000003</v>
      </c>
      <c r="AB304" s="4" t="s">
        <v>177</v>
      </c>
      <c r="AC304" s="6">
        <v>11</v>
      </c>
      <c r="AD304" s="8">
        <v>18.796100000000003</v>
      </c>
      <c r="AE304" s="2">
        <v>187.96100000000001</v>
      </c>
    </row>
    <row r="305" spans="1:31" x14ac:dyDescent="0.15">
      <c r="A305" s="2">
        <v>15</v>
      </c>
      <c r="X305" s="4" t="s">
        <v>70</v>
      </c>
      <c r="Y305" s="6">
        <v>0</v>
      </c>
      <c r="Z305" s="8">
        <v>0</v>
      </c>
      <c r="AA305" s="2">
        <v>0</v>
      </c>
      <c r="AB305" s="4" t="s">
        <v>178</v>
      </c>
      <c r="AC305" s="6">
        <v>4</v>
      </c>
      <c r="AD305" s="8">
        <v>6.4595000000000002</v>
      </c>
      <c r="AE305" s="2">
        <v>64.594999999999999</v>
      </c>
    </row>
    <row r="306" spans="1:31" x14ac:dyDescent="0.15">
      <c r="A306" s="2">
        <v>16</v>
      </c>
      <c r="X306" s="4" t="s">
        <v>71</v>
      </c>
      <c r="Y306" s="6">
        <v>8</v>
      </c>
      <c r="Z306" s="8">
        <v>5.2077</v>
      </c>
      <c r="AA306" s="2">
        <v>52.076999999999998</v>
      </c>
      <c r="AB306" s="4" t="s">
        <v>179</v>
      </c>
      <c r="AC306" s="6">
        <v>12</v>
      </c>
      <c r="AD306" s="8">
        <v>6.5126999999999997</v>
      </c>
      <c r="AE306" s="2">
        <v>65.126999999999995</v>
      </c>
    </row>
    <row r="307" spans="1:31" x14ac:dyDescent="0.15">
      <c r="A307" s="2">
        <v>17</v>
      </c>
      <c r="X307" s="4" t="s">
        <v>72</v>
      </c>
      <c r="Y307" s="6">
        <v>14</v>
      </c>
      <c r="Z307" s="8">
        <v>92.1554</v>
      </c>
      <c r="AA307" s="2">
        <v>921.55399999999997</v>
      </c>
      <c r="AB307" s="4" t="s">
        <v>180</v>
      </c>
      <c r="AC307" s="6">
        <v>18</v>
      </c>
      <c r="AD307" s="8">
        <v>15.0083</v>
      </c>
      <c r="AE307" s="2">
        <v>150.083</v>
      </c>
    </row>
    <row r="308" spans="1:31" x14ac:dyDescent="0.15">
      <c r="A308" s="2">
        <v>18</v>
      </c>
      <c r="X308" s="4" t="s">
        <v>73</v>
      </c>
      <c r="Y308" s="6">
        <v>13</v>
      </c>
      <c r="Z308" s="8">
        <v>11.943000000000001</v>
      </c>
      <c r="AA308" s="2">
        <v>119.43</v>
      </c>
    </row>
    <row r="309" spans="1:31" x14ac:dyDescent="0.15">
      <c r="A309" s="2">
        <v>19</v>
      </c>
      <c r="X309" s="4" t="s">
        <v>74</v>
      </c>
      <c r="Y309" s="6">
        <v>35</v>
      </c>
      <c r="Z309" s="8">
        <v>38.130099999999999</v>
      </c>
      <c r="AA309" s="2">
        <v>381.30099999999999</v>
      </c>
    </row>
    <row r="310" spans="1:31" x14ac:dyDescent="0.15">
      <c r="A310" s="2">
        <v>20</v>
      </c>
      <c r="X310" s="4" t="s">
        <v>75</v>
      </c>
      <c r="Y310" s="6">
        <v>11</v>
      </c>
      <c r="Z310" s="8">
        <v>15.9415</v>
      </c>
      <c r="AA310" s="2">
        <v>159.41499999999999</v>
      </c>
    </row>
    <row r="311" spans="1:31" x14ac:dyDescent="0.15">
      <c r="A311" s="2">
        <v>21</v>
      </c>
      <c r="X311" s="4" t="s">
        <v>76</v>
      </c>
      <c r="Y311" s="6">
        <v>13</v>
      </c>
      <c r="Z311" s="8">
        <v>8.6257999999999999</v>
      </c>
      <c r="AA311" s="2">
        <v>86.257999999999996</v>
      </c>
    </row>
    <row r="312" spans="1:31" x14ac:dyDescent="0.15">
      <c r="A312" s="2">
        <v>22</v>
      </c>
      <c r="X312" s="4" t="s">
        <v>77</v>
      </c>
      <c r="Y312" s="6">
        <v>3</v>
      </c>
      <c r="Z312" s="8">
        <v>2.5371999999999999</v>
      </c>
      <c r="AA312" s="2">
        <v>25.372</v>
      </c>
    </row>
    <row r="313" spans="1:31" x14ac:dyDescent="0.15">
      <c r="A313" s="2">
        <v>23</v>
      </c>
      <c r="X313" s="2" t="s">
        <v>78</v>
      </c>
      <c r="Y313" s="6">
        <v>7</v>
      </c>
      <c r="Z313" s="8">
        <v>31.820699999999999</v>
      </c>
      <c r="AA313" s="2">
        <v>318.20699999999999</v>
      </c>
    </row>
    <row r="314" spans="1:31" x14ac:dyDescent="0.15">
      <c r="A314" s="2">
        <v>24</v>
      </c>
      <c r="X314" s="13" t="s">
        <v>79</v>
      </c>
      <c r="Y314" s="6">
        <v>15</v>
      </c>
      <c r="Z314" s="8">
        <v>12.748099999999999</v>
      </c>
      <c r="AA314" s="2">
        <v>127.48099999999999</v>
      </c>
    </row>
    <row r="315" spans="1:31" x14ac:dyDescent="0.15">
      <c r="A315" s="2">
        <v>25</v>
      </c>
      <c r="X315" s="4" t="s">
        <v>80</v>
      </c>
      <c r="Y315" s="6">
        <v>2</v>
      </c>
      <c r="Z315" s="8">
        <v>0.39610000000000001</v>
      </c>
      <c r="AA315" s="2">
        <v>3.9609999999999999</v>
      </c>
    </row>
    <row r="316" spans="1:31" x14ac:dyDescent="0.15">
      <c r="A316" s="2">
        <v>26</v>
      </c>
      <c r="X316" s="4" t="s">
        <v>81</v>
      </c>
      <c r="Y316" s="6">
        <v>26</v>
      </c>
      <c r="Z316" s="8">
        <v>147.9066</v>
      </c>
      <c r="AA316" s="2">
        <v>1479.066</v>
      </c>
    </row>
    <row r="317" spans="1:31" x14ac:dyDescent="0.15">
      <c r="A317" s="2">
        <v>27</v>
      </c>
      <c r="X317" s="4" t="s">
        <v>82</v>
      </c>
      <c r="Y317" s="6">
        <v>8</v>
      </c>
      <c r="Z317" s="8">
        <v>10.164899999999999</v>
      </c>
      <c r="AA317" s="2">
        <v>101.649</v>
      </c>
    </row>
    <row r="318" spans="1:31" x14ac:dyDescent="0.15">
      <c r="A318" s="2">
        <v>28</v>
      </c>
      <c r="X318" s="4" t="s">
        <v>83</v>
      </c>
      <c r="Y318" s="6">
        <v>1</v>
      </c>
      <c r="Z318" s="8">
        <v>2.8</v>
      </c>
      <c r="AA318" s="2">
        <v>28</v>
      </c>
    </row>
    <row r="319" spans="1:31" x14ac:dyDescent="0.15">
      <c r="A319" s="2">
        <v>29</v>
      </c>
      <c r="X319" s="4" t="s">
        <v>84</v>
      </c>
      <c r="Y319" s="6">
        <v>2</v>
      </c>
      <c r="Z319" s="8">
        <v>1.2266999999999999</v>
      </c>
      <c r="AA319" s="2">
        <v>12.266999999999999</v>
      </c>
    </row>
    <row r="320" spans="1:31" x14ac:dyDescent="0.15">
      <c r="A320" s="2">
        <v>30</v>
      </c>
      <c r="X320" s="4" t="s">
        <v>85</v>
      </c>
      <c r="Y320" s="6">
        <v>0</v>
      </c>
      <c r="Z320" s="8">
        <v>0</v>
      </c>
      <c r="AA320" s="2">
        <v>0</v>
      </c>
    </row>
    <row r="321" spans="1:26" x14ac:dyDescent="0.15">
      <c r="A321" s="2">
        <v>31</v>
      </c>
      <c r="Y321" s="6"/>
      <c r="Z321" s="6"/>
    </row>
    <row r="322" spans="1:26" x14ac:dyDescent="0.15">
      <c r="A322" s="2">
        <v>32</v>
      </c>
      <c r="Y322" s="6"/>
      <c r="Z322" s="6"/>
    </row>
    <row r="323" spans="1:26" x14ac:dyDescent="0.15">
      <c r="A323" s="2">
        <v>33</v>
      </c>
      <c r="Y323" s="6"/>
      <c r="Z323" s="6"/>
    </row>
    <row r="324" spans="1:26" x14ac:dyDescent="0.15">
      <c r="A324" s="2">
        <v>34</v>
      </c>
    </row>
    <row r="325" spans="1:26" x14ac:dyDescent="0.15">
      <c r="A325" s="2">
        <v>35</v>
      </c>
      <c r="Y325" s="6"/>
      <c r="Z325" s="6"/>
    </row>
    <row r="326" spans="1:26" x14ac:dyDescent="0.15">
      <c r="A326" s="2">
        <v>36</v>
      </c>
      <c r="Y326" s="6"/>
      <c r="Z326" s="6"/>
    </row>
    <row r="327" spans="1:26" x14ac:dyDescent="0.15">
      <c r="A327" s="2">
        <v>37</v>
      </c>
      <c r="Y327" s="6"/>
      <c r="Z327" s="6"/>
    </row>
    <row r="328" spans="1:26" x14ac:dyDescent="0.15">
      <c r="A328" s="2">
        <v>38</v>
      </c>
    </row>
    <row r="329" spans="1:26" x14ac:dyDescent="0.15">
      <c r="A329" s="2">
        <v>39</v>
      </c>
      <c r="Y329" s="6"/>
      <c r="Z329" s="6"/>
    </row>
    <row r="330" spans="1:26" x14ac:dyDescent="0.15">
      <c r="A330" s="2">
        <v>40</v>
      </c>
      <c r="Y330" s="6"/>
      <c r="Z330" s="6"/>
    </row>
    <row r="331" spans="1:26" x14ac:dyDescent="0.15">
      <c r="A331" s="2">
        <v>41</v>
      </c>
      <c r="Y331" s="6"/>
      <c r="Z331" s="6"/>
    </row>
    <row r="332" spans="1:26" x14ac:dyDescent="0.15">
      <c r="A332" s="2">
        <v>42</v>
      </c>
    </row>
    <row r="333" spans="1:26" x14ac:dyDescent="0.15">
      <c r="A333" s="2">
        <v>43</v>
      </c>
      <c r="Y333" s="6"/>
      <c r="Z333" s="6"/>
    </row>
    <row r="334" spans="1:26" x14ac:dyDescent="0.15">
      <c r="A334" s="2">
        <v>44</v>
      </c>
    </row>
    <row r="335" spans="1:26" x14ac:dyDescent="0.15">
      <c r="A335" s="2">
        <v>45</v>
      </c>
    </row>
    <row r="336" spans="1:26" x14ac:dyDescent="0.15">
      <c r="A336" s="2">
        <v>46</v>
      </c>
    </row>
    <row r="337" spans="1:47" x14ac:dyDescent="0.15">
      <c r="A337" s="2">
        <v>47</v>
      </c>
    </row>
    <row r="338" spans="1:47" x14ac:dyDescent="0.15">
      <c r="A338" s="2">
        <v>48</v>
      </c>
    </row>
    <row r="339" spans="1:47" x14ac:dyDescent="0.15">
      <c r="A339" s="2">
        <v>1</v>
      </c>
      <c r="B339" s="3" t="s">
        <v>2</v>
      </c>
    </row>
    <row r="340" spans="1:47" x14ac:dyDescent="0.15">
      <c r="A340" s="2">
        <v>2</v>
      </c>
      <c r="AH340" s="7" t="s">
        <v>181</v>
      </c>
    </row>
    <row r="341" spans="1:47" x14ac:dyDescent="0.15">
      <c r="A341" s="2">
        <v>3</v>
      </c>
      <c r="C341" s="12" t="s">
        <v>182</v>
      </c>
      <c r="M341" s="12" t="s">
        <v>183</v>
      </c>
      <c r="AA341" s="4" t="s">
        <v>184</v>
      </c>
      <c r="AE341" s="5" t="s">
        <v>185</v>
      </c>
      <c r="AH341" s="2">
        <v>1</v>
      </c>
      <c r="AI341" s="2">
        <v>2</v>
      </c>
      <c r="AJ341" s="2">
        <v>3</v>
      </c>
      <c r="AK341" s="2">
        <v>4</v>
      </c>
      <c r="AL341" s="2">
        <v>5</v>
      </c>
      <c r="AM341" s="2">
        <v>6</v>
      </c>
      <c r="AN341" s="2">
        <v>7</v>
      </c>
      <c r="AO341" s="2">
        <v>8</v>
      </c>
      <c r="AP341" s="2">
        <v>9</v>
      </c>
      <c r="AQ341" s="2">
        <v>10</v>
      </c>
      <c r="AR341" s="2">
        <v>11</v>
      </c>
      <c r="AS341" s="2">
        <v>12</v>
      </c>
      <c r="AT341" s="2">
        <v>13</v>
      </c>
      <c r="AU341" s="2">
        <v>14</v>
      </c>
    </row>
    <row r="342" spans="1:47" x14ac:dyDescent="0.15">
      <c r="A342" s="2">
        <v>4</v>
      </c>
      <c r="X342" s="4" t="s">
        <v>171</v>
      </c>
      <c r="Y342" s="2">
        <v>1</v>
      </c>
      <c r="Z342" s="2">
        <v>1</v>
      </c>
      <c r="AA342" s="6">
        <v>7</v>
      </c>
      <c r="AC342" s="2">
        <v>1</v>
      </c>
      <c r="AD342" s="2">
        <v>1</v>
      </c>
      <c r="AE342" s="8">
        <v>10.680299999999999</v>
      </c>
      <c r="AG342" s="2">
        <v>1</v>
      </c>
      <c r="AH342" s="6">
        <v>7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</row>
    <row r="343" spans="1:47" x14ac:dyDescent="0.15">
      <c r="A343" s="2">
        <v>5</v>
      </c>
      <c r="X343" s="4" t="s">
        <v>172</v>
      </c>
      <c r="Y343" s="2">
        <v>1</v>
      </c>
      <c r="Z343" s="2">
        <v>2</v>
      </c>
      <c r="AA343" s="6">
        <v>0</v>
      </c>
      <c r="AC343" s="2">
        <v>1</v>
      </c>
      <c r="AD343" s="2">
        <v>2</v>
      </c>
      <c r="AE343" s="8">
        <v>0</v>
      </c>
      <c r="AG343" s="2">
        <v>2</v>
      </c>
      <c r="AH343" s="6">
        <v>0</v>
      </c>
      <c r="AI343" s="6">
        <v>7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</row>
    <row r="344" spans="1:47" x14ac:dyDescent="0.15">
      <c r="A344" s="2">
        <v>6</v>
      </c>
      <c r="X344" s="4" t="s">
        <v>173</v>
      </c>
      <c r="Y344" s="2">
        <v>1</v>
      </c>
      <c r="Z344" s="2">
        <v>3</v>
      </c>
      <c r="AA344" s="6">
        <v>0</v>
      </c>
      <c r="AC344" s="2">
        <v>1</v>
      </c>
      <c r="AD344" s="2">
        <v>3</v>
      </c>
      <c r="AE344" s="8">
        <v>0</v>
      </c>
      <c r="AG344" s="2">
        <v>3</v>
      </c>
      <c r="AH344" s="6">
        <v>0</v>
      </c>
      <c r="AI344" s="6">
        <v>0</v>
      </c>
      <c r="AJ344" s="6">
        <v>24</v>
      </c>
      <c r="AK344" s="6">
        <v>0</v>
      </c>
      <c r="AL344" s="6">
        <v>0</v>
      </c>
      <c r="AM344" s="6">
        <v>0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0</v>
      </c>
      <c r="AU344" s="6">
        <v>0</v>
      </c>
    </row>
    <row r="345" spans="1:47" x14ac:dyDescent="0.15">
      <c r="A345" s="2">
        <v>7</v>
      </c>
      <c r="X345" s="2" t="s">
        <v>46</v>
      </c>
      <c r="Y345" s="2">
        <v>1</v>
      </c>
      <c r="Z345" s="2">
        <v>4</v>
      </c>
      <c r="AA345" s="6">
        <v>0</v>
      </c>
      <c r="AC345" s="2">
        <v>1</v>
      </c>
      <c r="AD345" s="2">
        <v>4</v>
      </c>
      <c r="AE345" s="8">
        <v>0</v>
      </c>
      <c r="AG345" s="2">
        <v>4</v>
      </c>
      <c r="AH345" s="6">
        <v>0</v>
      </c>
      <c r="AI345" s="6">
        <v>0</v>
      </c>
      <c r="AJ345" s="6">
        <v>0</v>
      </c>
      <c r="AK345" s="6">
        <v>44</v>
      </c>
      <c r="AL345" s="6">
        <v>0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0</v>
      </c>
    </row>
    <row r="346" spans="1:47" x14ac:dyDescent="0.15">
      <c r="A346" s="2">
        <v>8</v>
      </c>
      <c r="X346" s="2" t="s">
        <v>47</v>
      </c>
      <c r="Y346" s="2">
        <v>1</v>
      </c>
      <c r="Z346" s="2">
        <v>5</v>
      </c>
      <c r="AA346" s="6">
        <v>0</v>
      </c>
      <c r="AC346" s="2">
        <v>1</v>
      </c>
      <c r="AD346" s="2">
        <v>5</v>
      </c>
      <c r="AE346" s="8">
        <v>0</v>
      </c>
      <c r="AG346" s="2">
        <v>5</v>
      </c>
      <c r="AH346" s="6">
        <v>0</v>
      </c>
      <c r="AI346" s="6">
        <v>0</v>
      </c>
      <c r="AJ346" s="6">
        <v>1</v>
      </c>
      <c r="AK346" s="6">
        <v>3</v>
      </c>
      <c r="AL346" s="6">
        <v>36</v>
      </c>
      <c r="AM346" s="6">
        <v>0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</row>
    <row r="347" spans="1:47" x14ac:dyDescent="0.15">
      <c r="A347" s="2">
        <v>9</v>
      </c>
      <c r="X347" s="4" t="s">
        <v>174</v>
      </c>
      <c r="Y347" s="2">
        <v>1</v>
      </c>
      <c r="Z347" s="2">
        <v>6</v>
      </c>
      <c r="AA347" s="6">
        <v>0</v>
      </c>
      <c r="AC347" s="2">
        <v>1</v>
      </c>
      <c r="AD347" s="2">
        <v>6</v>
      </c>
      <c r="AE347" s="8">
        <v>0</v>
      </c>
      <c r="AG347" s="2">
        <v>6</v>
      </c>
      <c r="AH347" s="6">
        <v>0</v>
      </c>
      <c r="AI347" s="6">
        <v>0</v>
      </c>
      <c r="AJ347" s="6">
        <v>0</v>
      </c>
      <c r="AK347" s="6">
        <v>1</v>
      </c>
      <c r="AL347" s="6">
        <v>0</v>
      </c>
      <c r="AM347" s="6">
        <v>58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</row>
    <row r="348" spans="1:47" x14ac:dyDescent="0.15">
      <c r="A348" s="2">
        <v>10</v>
      </c>
      <c r="X348" s="4" t="s">
        <v>175</v>
      </c>
      <c r="Y348" s="2">
        <v>1</v>
      </c>
      <c r="Z348" s="2">
        <v>7</v>
      </c>
      <c r="AA348" s="6">
        <v>0</v>
      </c>
      <c r="AC348" s="2">
        <v>1</v>
      </c>
      <c r="AD348" s="2">
        <v>7</v>
      </c>
      <c r="AE348" s="8">
        <v>0</v>
      </c>
      <c r="AG348" s="2">
        <v>7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10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</row>
    <row r="349" spans="1:47" x14ac:dyDescent="0.15">
      <c r="A349" s="2">
        <v>11</v>
      </c>
      <c r="X349" s="2" t="s">
        <v>50</v>
      </c>
      <c r="Y349" s="2">
        <v>1</v>
      </c>
      <c r="Z349" s="2">
        <v>8</v>
      </c>
      <c r="AA349" s="6">
        <v>0</v>
      </c>
      <c r="AC349" s="2">
        <v>1</v>
      </c>
      <c r="AD349" s="2">
        <v>8</v>
      </c>
      <c r="AE349" s="8">
        <v>0</v>
      </c>
      <c r="AG349" s="2">
        <v>8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13</v>
      </c>
      <c r="AP349" s="6">
        <v>1</v>
      </c>
      <c r="AQ349" s="6">
        <v>0</v>
      </c>
      <c r="AR349" s="6">
        <v>0</v>
      </c>
      <c r="AS349" s="6">
        <v>0</v>
      </c>
      <c r="AT349" s="6">
        <v>0</v>
      </c>
      <c r="AU349" s="6">
        <v>0</v>
      </c>
    </row>
    <row r="350" spans="1:47" x14ac:dyDescent="0.15">
      <c r="A350" s="2">
        <v>12</v>
      </c>
      <c r="X350" s="2" t="s">
        <v>51</v>
      </c>
      <c r="Y350" s="2">
        <v>1</v>
      </c>
      <c r="Z350" s="2">
        <v>9</v>
      </c>
      <c r="AA350" s="6">
        <v>0</v>
      </c>
      <c r="AC350" s="2">
        <v>1</v>
      </c>
      <c r="AD350" s="2">
        <v>9</v>
      </c>
      <c r="AE350" s="8">
        <v>0</v>
      </c>
      <c r="AG350" s="2">
        <v>9</v>
      </c>
      <c r="AH350" s="6">
        <v>0</v>
      </c>
      <c r="AI350" s="6">
        <v>0</v>
      </c>
      <c r="AJ350" s="6">
        <v>0</v>
      </c>
      <c r="AK350" s="6">
        <v>0</v>
      </c>
      <c r="AL350" s="6">
        <v>0</v>
      </c>
      <c r="AM350" s="6">
        <v>1</v>
      </c>
      <c r="AN350" s="6">
        <v>0</v>
      </c>
      <c r="AO350" s="6">
        <v>3</v>
      </c>
      <c r="AP350" s="6">
        <v>18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</row>
    <row r="351" spans="1:47" x14ac:dyDescent="0.15">
      <c r="A351" s="2">
        <v>13</v>
      </c>
      <c r="X351" s="4" t="s">
        <v>176</v>
      </c>
      <c r="Y351" s="2">
        <v>1</v>
      </c>
      <c r="Z351" s="2">
        <v>10</v>
      </c>
      <c r="AA351" s="6">
        <v>0</v>
      </c>
      <c r="AC351" s="2">
        <v>1</v>
      </c>
      <c r="AD351" s="2">
        <v>10</v>
      </c>
      <c r="AE351" s="8">
        <v>0</v>
      </c>
      <c r="AG351" s="2">
        <v>10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0</v>
      </c>
      <c r="AR351" s="6">
        <v>0</v>
      </c>
      <c r="AS351" s="6">
        <v>0</v>
      </c>
      <c r="AT351" s="6">
        <v>0</v>
      </c>
      <c r="AU351" s="6">
        <v>0</v>
      </c>
    </row>
    <row r="352" spans="1:47" x14ac:dyDescent="0.15">
      <c r="A352" s="2">
        <v>14</v>
      </c>
      <c r="X352" s="4" t="s">
        <v>177</v>
      </c>
      <c r="Y352" s="2">
        <v>1</v>
      </c>
      <c r="Z352" s="2">
        <v>11</v>
      </c>
      <c r="AA352" s="6">
        <v>0</v>
      </c>
      <c r="AC352" s="2">
        <v>1</v>
      </c>
      <c r="AD352" s="2">
        <v>11</v>
      </c>
      <c r="AE352" s="8">
        <v>0</v>
      </c>
      <c r="AG352" s="2">
        <v>11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1</v>
      </c>
      <c r="AR352" s="6">
        <v>10</v>
      </c>
      <c r="AS352" s="6">
        <v>0</v>
      </c>
      <c r="AT352" s="6">
        <v>0</v>
      </c>
      <c r="AU352" s="6">
        <v>0</v>
      </c>
    </row>
    <row r="353" spans="1:47" x14ac:dyDescent="0.15">
      <c r="A353" s="2">
        <v>15</v>
      </c>
      <c r="X353" s="4" t="s">
        <v>178</v>
      </c>
      <c r="Y353" s="2">
        <v>1</v>
      </c>
      <c r="Z353" s="2">
        <v>12</v>
      </c>
      <c r="AA353" s="6">
        <v>0</v>
      </c>
      <c r="AC353" s="2">
        <v>1</v>
      </c>
      <c r="AD353" s="2">
        <v>12</v>
      </c>
      <c r="AE353" s="8">
        <v>0</v>
      </c>
      <c r="AG353" s="2">
        <v>12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9</v>
      </c>
      <c r="AT353" s="6">
        <v>0</v>
      </c>
      <c r="AU353" s="6">
        <v>0</v>
      </c>
    </row>
    <row r="354" spans="1:47" x14ac:dyDescent="0.15">
      <c r="A354" s="2">
        <v>16</v>
      </c>
      <c r="X354" s="4" t="s">
        <v>179</v>
      </c>
      <c r="Y354" s="2">
        <v>1</v>
      </c>
      <c r="Z354" s="2">
        <v>13</v>
      </c>
      <c r="AA354" s="6">
        <v>0</v>
      </c>
      <c r="AC354" s="2">
        <v>1</v>
      </c>
      <c r="AD354" s="2">
        <v>13</v>
      </c>
      <c r="AE354" s="8">
        <v>0</v>
      </c>
      <c r="AG354" s="2">
        <v>13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10</v>
      </c>
      <c r="AU354" s="6">
        <v>0</v>
      </c>
    </row>
    <row r="355" spans="1:47" x14ac:dyDescent="0.15">
      <c r="A355" s="2">
        <v>17</v>
      </c>
      <c r="X355" s="4" t="s">
        <v>180</v>
      </c>
      <c r="Y355" s="2">
        <v>1</v>
      </c>
      <c r="Z355" s="2">
        <v>14</v>
      </c>
      <c r="AA355" s="6">
        <v>0</v>
      </c>
      <c r="AC355" s="2">
        <v>1</v>
      </c>
      <c r="AD355" s="2">
        <v>14</v>
      </c>
      <c r="AE355" s="8">
        <v>0</v>
      </c>
      <c r="AG355" s="2">
        <v>14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17</v>
      </c>
    </row>
    <row r="356" spans="1:47" x14ac:dyDescent="0.15">
      <c r="A356" s="2">
        <v>18</v>
      </c>
      <c r="Y356" s="2">
        <v>2</v>
      </c>
      <c r="Z356" s="2">
        <v>1</v>
      </c>
      <c r="AA356" s="6">
        <v>0</v>
      </c>
      <c r="AC356" s="2">
        <v>2</v>
      </c>
      <c r="AD356" s="2">
        <v>1</v>
      </c>
      <c r="AE356" s="8">
        <v>0</v>
      </c>
      <c r="AH356" s="7" t="s">
        <v>186</v>
      </c>
    </row>
    <row r="357" spans="1:47" x14ac:dyDescent="0.15">
      <c r="A357" s="2">
        <v>19</v>
      </c>
      <c r="Y357" s="2">
        <v>2</v>
      </c>
      <c r="Z357" s="2">
        <v>2</v>
      </c>
      <c r="AA357" s="6">
        <v>7</v>
      </c>
      <c r="AC357" s="2">
        <v>2</v>
      </c>
      <c r="AD357" s="2">
        <v>2</v>
      </c>
      <c r="AE357" s="8">
        <v>16.096600000000002</v>
      </c>
      <c r="AH357" s="2">
        <v>1</v>
      </c>
      <c r="AI357" s="2">
        <v>2</v>
      </c>
      <c r="AJ357" s="2">
        <v>3</v>
      </c>
      <c r="AK357" s="2">
        <v>4</v>
      </c>
      <c r="AL357" s="2">
        <v>5</v>
      </c>
      <c r="AM357" s="2">
        <v>6</v>
      </c>
      <c r="AN357" s="2">
        <v>7</v>
      </c>
      <c r="AO357" s="2">
        <v>8</v>
      </c>
      <c r="AP357" s="2">
        <v>9</v>
      </c>
      <c r="AQ357" s="2">
        <v>10</v>
      </c>
      <c r="AR357" s="2">
        <v>11</v>
      </c>
      <c r="AS357" s="2">
        <v>12</v>
      </c>
      <c r="AT357" s="2">
        <v>13</v>
      </c>
      <c r="AU357" s="2">
        <v>14</v>
      </c>
    </row>
    <row r="358" spans="1:47" x14ac:dyDescent="0.15">
      <c r="A358" s="2">
        <v>20</v>
      </c>
      <c r="Y358" s="2">
        <v>2</v>
      </c>
      <c r="Z358" s="2">
        <v>3</v>
      </c>
      <c r="AA358" s="6">
        <v>0</v>
      </c>
      <c r="AC358" s="2">
        <v>2</v>
      </c>
      <c r="AD358" s="2">
        <v>3</v>
      </c>
      <c r="AE358" s="8">
        <v>0</v>
      </c>
      <c r="AG358" s="2">
        <v>1</v>
      </c>
      <c r="AH358" s="6">
        <v>106.803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</row>
    <row r="359" spans="1:47" x14ac:dyDescent="0.15">
      <c r="A359" s="2">
        <v>21</v>
      </c>
      <c r="Y359" s="2">
        <v>2</v>
      </c>
      <c r="Z359" s="2">
        <v>4</v>
      </c>
      <c r="AA359" s="6">
        <v>0</v>
      </c>
      <c r="AC359" s="2">
        <v>2</v>
      </c>
      <c r="AD359" s="2">
        <v>4</v>
      </c>
      <c r="AE359" s="8">
        <v>0</v>
      </c>
      <c r="AG359" s="2">
        <v>2</v>
      </c>
      <c r="AH359" s="6">
        <v>0</v>
      </c>
      <c r="AI359" s="6">
        <v>160.96600000000001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0</v>
      </c>
      <c r="AT359" s="6">
        <v>0</v>
      </c>
      <c r="AU359" s="6">
        <v>0</v>
      </c>
    </row>
    <row r="360" spans="1:47" x14ac:dyDescent="0.15">
      <c r="A360" s="2">
        <v>22</v>
      </c>
      <c r="Y360" s="2">
        <v>2</v>
      </c>
      <c r="Z360" s="2">
        <v>5</v>
      </c>
      <c r="AA360" s="6">
        <v>0</v>
      </c>
      <c r="AC360" s="2">
        <v>2</v>
      </c>
      <c r="AD360" s="2">
        <v>5</v>
      </c>
      <c r="AE360" s="8">
        <v>0</v>
      </c>
      <c r="AG360" s="2">
        <v>3</v>
      </c>
      <c r="AH360" s="6">
        <v>0</v>
      </c>
      <c r="AI360" s="6">
        <v>0</v>
      </c>
      <c r="AJ360" s="6">
        <v>196.45599999999999</v>
      </c>
      <c r="AK360" s="6">
        <v>0</v>
      </c>
      <c r="AL360" s="6">
        <v>0</v>
      </c>
      <c r="AM360" s="6">
        <v>0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0</v>
      </c>
      <c r="AU360" s="6">
        <v>0</v>
      </c>
    </row>
    <row r="361" spans="1:47" x14ac:dyDescent="0.15">
      <c r="A361" s="2">
        <v>23</v>
      </c>
      <c r="Y361" s="2">
        <v>2</v>
      </c>
      <c r="Z361" s="2">
        <v>6</v>
      </c>
      <c r="AA361" s="6">
        <v>0</v>
      </c>
      <c r="AC361" s="2">
        <v>2</v>
      </c>
      <c r="AD361" s="2">
        <v>6</v>
      </c>
      <c r="AE361" s="8">
        <v>0</v>
      </c>
      <c r="AG361" s="2">
        <v>4</v>
      </c>
      <c r="AH361" s="6">
        <v>0</v>
      </c>
      <c r="AI361" s="6">
        <v>0</v>
      </c>
      <c r="AJ361" s="6">
        <v>0</v>
      </c>
      <c r="AK361" s="6">
        <v>351.76100000000002</v>
      </c>
      <c r="AL361" s="6">
        <v>0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0</v>
      </c>
    </row>
    <row r="362" spans="1:47" x14ac:dyDescent="0.15">
      <c r="A362" s="2">
        <v>24</v>
      </c>
      <c r="Y362" s="2">
        <v>2</v>
      </c>
      <c r="Z362" s="2">
        <v>7</v>
      </c>
      <c r="AA362" s="6">
        <v>0</v>
      </c>
      <c r="AC362" s="2">
        <v>2</v>
      </c>
      <c r="AD362" s="2">
        <v>7</v>
      </c>
      <c r="AE362" s="8">
        <v>0</v>
      </c>
      <c r="AG362" s="2">
        <v>5</v>
      </c>
      <c r="AH362" s="6">
        <v>0</v>
      </c>
      <c r="AI362" s="6">
        <v>0</v>
      </c>
      <c r="AJ362" s="6">
        <v>58.8</v>
      </c>
      <c r="AK362" s="6">
        <v>779.14099999999996</v>
      </c>
      <c r="AL362" s="6">
        <v>240.43899999999999</v>
      </c>
      <c r="AM362" s="6">
        <v>0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</row>
    <row r="363" spans="1:47" x14ac:dyDescent="0.15">
      <c r="A363" s="2">
        <v>25</v>
      </c>
      <c r="Y363" s="2">
        <v>2</v>
      </c>
      <c r="Z363" s="2">
        <v>8</v>
      </c>
      <c r="AA363" s="6">
        <v>0</v>
      </c>
      <c r="AC363" s="2">
        <v>2</v>
      </c>
      <c r="AD363" s="2">
        <v>8</v>
      </c>
      <c r="AE363" s="8">
        <v>0</v>
      </c>
      <c r="AG363" s="2">
        <v>6</v>
      </c>
      <c r="AH363" s="6">
        <v>0</v>
      </c>
      <c r="AI363" s="6">
        <v>0</v>
      </c>
      <c r="AJ363" s="6">
        <v>0</v>
      </c>
      <c r="AK363" s="6">
        <v>17.937999999999999</v>
      </c>
      <c r="AL363" s="6">
        <v>0</v>
      </c>
      <c r="AM363" s="6">
        <v>595.02800000000002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</row>
    <row r="364" spans="1:47" x14ac:dyDescent="0.15">
      <c r="A364" s="2">
        <v>26</v>
      </c>
      <c r="Y364" s="2">
        <v>2</v>
      </c>
      <c r="Z364" s="2">
        <v>9</v>
      </c>
      <c r="AA364" s="6">
        <v>0</v>
      </c>
      <c r="AC364" s="2">
        <v>2</v>
      </c>
      <c r="AD364" s="2">
        <v>9</v>
      </c>
      <c r="AE364" s="8">
        <v>0</v>
      </c>
      <c r="AG364" s="2">
        <v>7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54.838000000000001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</row>
    <row r="365" spans="1:47" x14ac:dyDescent="0.15">
      <c r="A365" s="2">
        <v>27</v>
      </c>
      <c r="Y365" s="2">
        <v>2</v>
      </c>
      <c r="Z365" s="2">
        <v>10</v>
      </c>
      <c r="AA365" s="6">
        <v>0</v>
      </c>
      <c r="AC365" s="2">
        <v>2</v>
      </c>
      <c r="AD365" s="2">
        <v>10</v>
      </c>
      <c r="AE365" s="8">
        <v>0</v>
      </c>
      <c r="AG365" s="2">
        <v>8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103.13</v>
      </c>
      <c r="AP365" s="6">
        <v>3.0950000000000002</v>
      </c>
      <c r="AQ365" s="6">
        <v>0</v>
      </c>
      <c r="AR365" s="6">
        <v>0</v>
      </c>
      <c r="AS365" s="6">
        <v>0</v>
      </c>
      <c r="AT365" s="6">
        <v>0</v>
      </c>
      <c r="AU365" s="6">
        <v>0</v>
      </c>
    </row>
    <row r="366" spans="1:47" x14ac:dyDescent="0.15">
      <c r="A366" s="2">
        <v>28</v>
      </c>
      <c r="Y366" s="2">
        <v>2</v>
      </c>
      <c r="Z366" s="2">
        <v>11</v>
      </c>
      <c r="AA366" s="6">
        <v>0</v>
      </c>
      <c r="AC366" s="2">
        <v>2</v>
      </c>
      <c r="AD366" s="2">
        <v>11</v>
      </c>
      <c r="AE366" s="8">
        <v>0</v>
      </c>
      <c r="AG366" s="2">
        <v>9</v>
      </c>
      <c r="AH366" s="6">
        <v>0</v>
      </c>
      <c r="AI366" s="6">
        <v>0</v>
      </c>
      <c r="AJ366" s="6">
        <v>0</v>
      </c>
      <c r="AK366" s="6">
        <v>0</v>
      </c>
      <c r="AL366" s="6">
        <v>0</v>
      </c>
      <c r="AM366" s="6">
        <v>13.087999999999999</v>
      </c>
      <c r="AN366" s="6">
        <v>0</v>
      </c>
      <c r="AO366" s="6">
        <v>23.18</v>
      </c>
      <c r="AP366" s="6">
        <v>97.805999999999997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</row>
    <row r="367" spans="1:47" x14ac:dyDescent="0.15">
      <c r="A367" s="2">
        <v>29</v>
      </c>
      <c r="Y367" s="2">
        <v>2</v>
      </c>
      <c r="Z367" s="2">
        <v>12</v>
      </c>
      <c r="AA367" s="6">
        <v>0</v>
      </c>
      <c r="AC367" s="2">
        <v>2</v>
      </c>
      <c r="AD367" s="2">
        <v>12</v>
      </c>
      <c r="AE367" s="8">
        <v>0</v>
      </c>
      <c r="AG367" s="2">
        <v>10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</row>
    <row r="368" spans="1:47" x14ac:dyDescent="0.15">
      <c r="A368" s="2">
        <v>30</v>
      </c>
      <c r="Y368" s="2">
        <v>2</v>
      </c>
      <c r="Z368" s="2">
        <v>13</v>
      </c>
      <c r="AA368" s="6">
        <v>0</v>
      </c>
      <c r="AC368" s="2">
        <v>2</v>
      </c>
      <c r="AD368" s="2">
        <v>13</v>
      </c>
      <c r="AE368" s="8">
        <v>0</v>
      </c>
      <c r="AG368" s="2">
        <v>11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57.832000000000001</v>
      </c>
      <c r="AR368" s="6">
        <v>42.404000000000003</v>
      </c>
      <c r="AS368" s="6">
        <v>0</v>
      </c>
      <c r="AT368" s="6">
        <v>0</v>
      </c>
      <c r="AU368" s="6">
        <v>0</v>
      </c>
    </row>
    <row r="369" spans="1:47" x14ac:dyDescent="0.15">
      <c r="A369" s="2">
        <v>31</v>
      </c>
      <c r="Y369" s="2">
        <v>2</v>
      </c>
      <c r="Z369" s="2">
        <v>14</v>
      </c>
      <c r="AA369" s="6">
        <v>0</v>
      </c>
      <c r="AC369" s="2">
        <v>2</v>
      </c>
      <c r="AD369" s="2">
        <v>14</v>
      </c>
      <c r="AE369" s="8">
        <v>0</v>
      </c>
      <c r="AF369" s="8"/>
      <c r="AG369" s="2">
        <v>12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103.148</v>
      </c>
      <c r="AT369" s="6">
        <v>0</v>
      </c>
      <c r="AU369" s="6">
        <v>0</v>
      </c>
    </row>
    <row r="370" spans="1:47" x14ac:dyDescent="0.15">
      <c r="A370" s="2">
        <v>32</v>
      </c>
      <c r="Y370" s="2">
        <v>3</v>
      </c>
      <c r="Z370" s="2">
        <v>1</v>
      </c>
      <c r="AA370" s="6">
        <v>0</v>
      </c>
      <c r="AC370" s="2">
        <v>3</v>
      </c>
      <c r="AD370" s="2">
        <v>1</v>
      </c>
      <c r="AE370" s="8">
        <v>0</v>
      </c>
      <c r="AG370" s="2">
        <v>13</v>
      </c>
      <c r="AH370" s="6">
        <v>0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104.807</v>
      </c>
      <c r="AU370" s="6">
        <v>0</v>
      </c>
    </row>
    <row r="371" spans="1:47" x14ac:dyDescent="0.15">
      <c r="A371" s="2">
        <v>33</v>
      </c>
      <c r="Y371" s="2">
        <v>3</v>
      </c>
      <c r="Z371" s="2">
        <v>2</v>
      </c>
      <c r="AA371" s="6">
        <v>0</v>
      </c>
      <c r="AC371" s="2">
        <v>3</v>
      </c>
      <c r="AD371" s="2">
        <v>2</v>
      </c>
      <c r="AE371" s="8">
        <v>0</v>
      </c>
      <c r="AG371" s="2">
        <v>14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149.30500000000001</v>
      </c>
    </row>
    <row r="372" spans="1:47" x14ac:dyDescent="0.15">
      <c r="A372" s="2">
        <v>34</v>
      </c>
      <c r="Y372" s="2">
        <v>3</v>
      </c>
      <c r="Z372" s="2">
        <v>3</v>
      </c>
      <c r="AA372" s="6">
        <v>24</v>
      </c>
      <c r="AC372" s="2">
        <v>3</v>
      </c>
      <c r="AD372" s="2">
        <v>3</v>
      </c>
      <c r="AE372" s="8">
        <v>19.645599999999998</v>
      </c>
    </row>
    <row r="373" spans="1:47" x14ac:dyDescent="0.15">
      <c r="A373" s="2">
        <v>35</v>
      </c>
      <c r="Y373" s="2">
        <v>3</v>
      </c>
      <c r="Z373" s="2">
        <v>4</v>
      </c>
      <c r="AA373" s="6">
        <v>0</v>
      </c>
      <c r="AC373" s="2">
        <v>3</v>
      </c>
      <c r="AD373" s="2">
        <v>4</v>
      </c>
      <c r="AE373" s="8">
        <v>0</v>
      </c>
    </row>
    <row r="374" spans="1:47" x14ac:dyDescent="0.15">
      <c r="A374" s="2">
        <v>36</v>
      </c>
      <c r="Y374" s="2">
        <v>3</v>
      </c>
      <c r="Z374" s="2">
        <v>5</v>
      </c>
      <c r="AA374" s="6">
        <v>1</v>
      </c>
      <c r="AC374" s="2">
        <v>3</v>
      </c>
      <c r="AD374" s="2">
        <v>5</v>
      </c>
      <c r="AE374" s="8">
        <v>5.88</v>
      </c>
    </row>
    <row r="375" spans="1:47" x14ac:dyDescent="0.15">
      <c r="A375" s="2">
        <v>37</v>
      </c>
      <c r="Y375" s="2">
        <v>3</v>
      </c>
      <c r="Z375" s="2">
        <v>6</v>
      </c>
      <c r="AA375" s="6">
        <v>0</v>
      </c>
      <c r="AC375" s="2">
        <v>3</v>
      </c>
      <c r="AD375" s="2">
        <v>6</v>
      </c>
      <c r="AE375" s="8">
        <v>0</v>
      </c>
    </row>
    <row r="376" spans="1:47" x14ac:dyDescent="0.15">
      <c r="A376" s="2">
        <v>38</v>
      </c>
      <c r="Y376" s="2">
        <v>3</v>
      </c>
      <c r="Z376" s="2">
        <v>7</v>
      </c>
      <c r="AA376" s="6">
        <v>0</v>
      </c>
      <c r="AC376" s="2">
        <v>3</v>
      </c>
      <c r="AD376" s="2">
        <v>7</v>
      </c>
      <c r="AE376" s="8">
        <v>0</v>
      </c>
    </row>
    <row r="377" spans="1:47" x14ac:dyDescent="0.15">
      <c r="A377" s="2">
        <v>39</v>
      </c>
      <c r="C377" s="2" t="s">
        <v>187</v>
      </c>
      <c r="M377" s="4" t="s">
        <v>188</v>
      </c>
      <c r="Y377" s="2">
        <v>3</v>
      </c>
      <c r="Z377" s="2">
        <v>8</v>
      </c>
      <c r="AA377" s="6">
        <v>0</v>
      </c>
      <c r="AC377" s="2">
        <v>3</v>
      </c>
      <c r="AD377" s="2">
        <v>8</v>
      </c>
      <c r="AE377" s="8">
        <v>0</v>
      </c>
    </row>
    <row r="378" spans="1:47" x14ac:dyDescent="0.15">
      <c r="A378" s="2">
        <v>40</v>
      </c>
      <c r="Y378" s="2">
        <v>3</v>
      </c>
      <c r="Z378" s="2">
        <v>9</v>
      </c>
      <c r="AA378" s="6">
        <v>0</v>
      </c>
      <c r="AC378" s="2">
        <v>3</v>
      </c>
      <c r="AD378" s="2">
        <v>9</v>
      </c>
      <c r="AE378" s="8">
        <v>0</v>
      </c>
    </row>
    <row r="379" spans="1:47" x14ac:dyDescent="0.15">
      <c r="A379" s="2">
        <v>41</v>
      </c>
      <c r="Y379" s="2">
        <v>3</v>
      </c>
      <c r="Z379" s="2">
        <v>10</v>
      </c>
      <c r="AA379" s="6">
        <v>0</v>
      </c>
      <c r="AC379" s="2">
        <v>3</v>
      </c>
      <c r="AD379" s="2">
        <v>10</v>
      </c>
      <c r="AE379" s="8">
        <v>0</v>
      </c>
    </row>
    <row r="380" spans="1:47" x14ac:dyDescent="0.15">
      <c r="A380" s="2">
        <v>42</v>
      </c>
      <c r="Y380" s="2">
        <v>3</v>
      </c>
      <c r="Z380" s="2">
        <v>11</v>
      </c>
      <c r="AA380" s="6">
        <v>0</v>
      </c>
      <c r="AC380" s="2">
        <v>3</v>
      </c>
      <c r="AD380" s="2">
        <v>11</v>
      </c>
      <c r="AE380" s="8">
        <v>0</v>
      </c>
    </row>
    <row r="381" spans="1:47" x14ac:dyDescent="0.15">
      <c r="A381" s="2">
        <v>43</v>
      </c>
      <c r="Y381" s="2">
        <v>3</v>
      </c>
      <c r="Z381" s="2">
        <v>12</v>
      </c>
      <c r="AA381" s="6">
        <v>0</v>
      </c>
      <c r="AC381" s="2">
        <v>3</v>
      </c>
      <c r="AD381" s="2">
        <v>12</v>
      </c>
      <c r="AE381" s="8">
        <v>0</v>
      </c>
    </row>
    <row r="382" spans="1:47" x14ac:dyDescent="0.15">
      <c r="A382" s="2">
        <v>44</v>
      </c>
      <c r="Y382" s="2">
        <v>3</v>
      </c>
      <c r="Z382" s="2">
        <v>13</v>
      </c>
      <c r="AA382" s="6">
        <v>0</v>
      </c>
      <c r="AC382" s="2">
        <v>3</v>
      </c>
      <c r="AD382" s="2">
        <v>13</v>
      </c>
      <c r="AE382" s="8">
        <v>0</v>
      </c>
    </row>
    <row r="383" spans="1:47" x14ac:dyDescent="0.15">
      <c r="A383" s="2">
        <v>45</v>
      </c>
      <c r="Y383" s="2">
        <v>3</v>
      </c>
      <c r="Z383" s="2">
        <v>14</v>
      </c>
      <c r="AA383" s="6">
        <v>0</v>
      </c>
      <c r="AC383" s="2">
        <v>3</v>
      </c>
      <c r="AD383" s="2">
        <v>14</v>
      </c>
      <c r="AE383" s="8">
        <v>0</v>
      </c>
    </row>
    <row r="384" spans="1:47" x14ac:dyDescent="0.15">
      <c r="A384" s="2">
        <v>46</v>
      </c>
      <c r="Y384" s="2">
        <v>4</v>
      </c>
      <c r="Z384" s="2">
        <v>1</v>
      </c>
      <c r="AA384" s="6">
        <v>0</v>
      </c>
      <c r="AC384" s="2">
        <v>4</v>
      </c>
      <c r="AD384" s="2">
        <v>1</v>
      </c>
      <c r="AE384" s="8">
        <v>0</v>
      </c>
    </row>
    <row r="385" spans="1:31" x14ac:dyDescent="0.15">
      <c r="A385" s="2">
        <v>47</v>
      </c>
      <c r="Y385" s="2">
        <v>4</v>
      </c>
      <c r="Z385" s="2">
        <v>2</v>
      </c>
      <c r="AA385" s="6">
        <v>0</v>
      </c>
      <c r="AC385" s="2">
        <v>4</v>
      </c>
      <c r="AD385" s="2">
        <v>2</v>
      </c>
      <c r="AE385" s="8">
        <v>0</v>
      </c>
    </row>
    <row r="386" spans="1:31" x14ac:dyDescent="0.15">
      <c r="A386" s="2">
        <v>48</v>
      </c>
      <c r="Y386" s="2">
        <v>4</v>
      </c>
      <c r="Z386" s="2">
        <v>3</v>
      </c>
      <c r="AA386" s="6">
        <v>0</v>
      </c>
      <c r="AC386" s="2">
        <v>4</v>
      </c>
      <c r="AD386" s="2">
        <v>3</v>
      </c>
      <c r="AE386" s="8">
        <v>0</v>
      </c>
    </row>
    <row r="387" spans="1:31" x14ac:dyDescent="0.15">
      <c r="Y387" s="2">
        <v>4</v>
      </c>
      <c r="Z387" s="2">
        <v>4</v>
      </c>
      <c r="AA387" s="6">
        <v>44</v>
      </c>
      <c r="AC387" s="2">
        <v>4</v>
      </c>
      <c r="AD387" s="2">
        <v>4</v>
      </c>
      <c r="AE387" s="8">
        <v>35.176100000000005</v>
      </c>
    </row>
    <row r="388" spans="1:31" x14ac:dyDescent="0.15">
      <c r="Y388" s="2">
        <v>4</v>
      </c>
      <c r="Z388" s="2">
        <v>5</v>
      </c>
      <c r="AA388" s="6">
        <v>3</v>
      </c>
      <c r="AC388" s="2">
        <v>4</v>
      </c>
      <c r="AD388" s="2">
        <v>5</v>
      </c>
      <c r="AE388" s="8">
        <v>77.914099999999991</v>
      </c>
    </row>
    <row r="389" spans="1:31" x14ac:dyDescent="0.15">
      <c r="Y389" s="2">
        <v>4</v>
      </c>
      <c r="Z389" s="2">
        <v>6</v>
      </c>
      <c r="AA389" s="6">
        <v>1</v>
      </c>
      <c r="AC389" s="2">
        <v>4</v>
      </c>
      <c r="AD389" s="2">
        <v>6</v>
      </c>
      <c r="AE389" s="8">
        <v>1.7937999999999998</v>
      </c>
    </row>
    <row r="390" spans="1:31" x14ac:dyDescent="0.15">
      <c r="Y390" s="2">
        <v>4</v>
      </c>
      <c r="Z390" s="2">
        <v>7</v>
      </c>
      <c r="AA390" s="6">
        <v>0</v>
      </c>
      <c r="AC390" s="2">
        <v>4</v>
      </c>
      <c r="AD390" s="2">
        <v>7</v>
      </c>
      <c r="AE390" s="8">
        <v>0</v>
      </c>
    </row>
    <row r="391" spans="1:31" x14ac:dyDescent="0.15">
      <c r="Y391" s="2">
        <v>4</v>
      </c>
      <c r="Z391" s="2">
        <v>8</v>
      </c>
      <c r="AA391" s="6">
        <v>0</v>
      </c>
      <c r="AC391" s="2">
        <v>4</v>
      </c>
      <c r="AD391" s="2">
        <v>8</v>
      </c>
      <c r="AE391" s="8">
        <v>0</v>
      </c>
    </row>
    <row r="392" spans="1:31" x14ac:dyDescent="0.15">
      <c r="Y392" s="2">
        <v>4</v>
      </c>
      <c r="Z392" s="2">
        <v>9</v>
      </c>
      <c r="AA392" s="6">
        <v>0</v>
      </c>
      <c r="AC392" s="2">
        <v>4</v>
      </c>
      <c r="AD392" s="2">
        <v>9</v>
      </c>
      <c r="AE392" s="8">
        <v>0</v>
      </c>
    </row>
    <row r="393" spans="1:31" x14ac:dyDescent="0.15">
      <c r="Y393" s="2">
        <v>4</v>
      </c>
      <c r="Z393" s="2">
        <v>10</v>
      </c>
      <c r="AA393" s="6">
        <v>0</v>
      </c>
      <c r="AC393" s="2">
        <v>4</v>
      </c>
      <c r="AD393" s="2">
        <v>10</v>
      </c>
      <c r="AE393" s="8">
        <v>0</v>
      </c>
    </row>
    <row r="394" spans="1:31" x14ac:dyDescent="0.15">
      <c r="Y394" s="2">
        <v>4</v>
      </c>
      <c r="Z394" s="2">
        <v>11</v>
      </c>
      <c r="AA394" s="6">
        <v>0</v>
      </c>
      <c r="AC394" s="2">
        <v>4</v>
      </c>
      <c r="AD394" s="2">
        <v>11</v>
      </c>
      <c r="AE394" s="8">
        <v>0</v>
      </c>
    </row>
    <row r="395" spans="1:31" x14ac:dyDescent="0.15">
      <c r="Y395" s="2">
        <v>4</v>
      </c>
      <c r="Z395" s="2">
        <v>12</v>
      </c>
      <c r="AA395" s="6">
        <v>0</v>
      </c>
      <c r="AC395" s="2">
        <v>4</v>
      </c>
      <c r="AD395" s="2">
        <v>12</v>
      </c>
      <c r="AE395" s="8">
        <v>0</v>
      </c>
    </row>
    <row r="396" spans="1:31" x14ac:dyDescent="0.15">
      <c r="Y396" s="2">
        <v>4</v>
      </c>
      <c r="Z396" s="2">
        <v>13</v>
      </c>
      <c r="AA396" s="6">
        <v>0</v>
      </c>
      <c r="AC396" s="2">
        <v>4</v>
      </c>
      <c r="AD396" s="2">
        <v>13</v>
      </c>
      <c r="AE396" s="8">
        <v>0</v>
      </c>
    </row>
    <row r="397" spans="1:31" x14ac:dyDescent="0.15">
      <c r="Y397" s="2">
        <v>4</v>
      </c>
      <c r="Z397" s="2">
        <v>14</v>
      </c>
      <c r="AA397" s="6">
        <v>0</v>
      </c>
      <c r="AC397" s="2">
        <v>4</v>
      </c>
      <c r="AD397" s="2">
        <v>14</v>
      </c>
      <c r="AE397" s="8">
        <v>0</v>
      </c>
    </row>
    <row r="398" spans="1:31" x14ac:dyDescent="0.15">
      <c r="Y398" s="2">
        <v>5</v>
      </c>
      <c r="Z398" s="2">
        <v>1</v>
      </c>
      <c r="AA398" s="6">
        <v>0</v>
      </c>
      <c r="AC398" s="2">
        <v>5</v>
      </c>
      <c r="AD398" s="2">
        <v>1</v>
      </c>
      <c r="AE398" s="8">
        <v>0</v>
      </c>
    </row>
    <row r="399" spans="1:31" x14ac:dyDescent="0.15">
      <c r="Y399" s="2">
        <v>5</v>
      </c>
      <c r="Z399" s="2">
        <v>2</v>
      </c>
      <c r="AA399" s="6">
        <v>0</v>
      </c>
      <c r="AC399" s="2">
        <v>5</v>
      </c>
      <c r="AD399" s="2">
        <v>2</v>
      </c>
      <c r="AE399" s="8">
        <v>0</v>
      </c>
    </row>
    <row r="400" spans="1:31" x14ac:dyDescent="0.15">
      <c r="Y400" s="2">
        <v>5</v>
      </c>
      <c r="Z400" s="2">
        <v>3</v>
      </c>
      <c r="AA400" s="6">
        <v>0</v>
      </c>
      <c r="AC400" s="2">
        <v>5</v>
      </c>
      <c r="AD400" s="2">
        <v>3</v>
      </c>
      <c r="AE400" s="8">
        <v>0</v>
      </c>
    </row>
    <row r="401" spans="25:31" x14ac:dyDescent="0.15">
      <c r="Y401" s="2">
        <v>5</v>
      </c>
      <c r="Z401" s="2">
        <v>4</v>
      </c>
      <c r="AA401" s="6">
        <v>0</v>
      </c>
      <c r="AC401" s="2">
        <v>5</v>
      </c>
      <c r="AD401" s="2">
        <v>4</v>
      </c>
      <c r="AE401" s="8">
        <v>0</v>
      </c>
    </row>
    <row r="402" spans="25:31" x14ac:dyDescent="0.15">
      <c r="Y402" s="2">
        <v>5</v>
      </c>
      <c r="Z402" s="2">
        <v>5</v>
      </c>
      <c r="AA402" s="6">
        <v>36</v>
      </c>
      <c r="AC402" s="2">
        <v>5</v>
      </c>
      <c r="AD402" s="2">
        <v>5</v>
      </c>
      <c r="AE402" s="8">
        <v>24.043900000000001</v>
      </c>
    </row>
    <row r="403" spans="25:31" x14ac:dyDescent="0.15">
      <c r="Y403" s="2">
        <v>5</v>
      </c>
      <c r="Z403" s="2">
        <v>6</v>
      </c>
      <c r="AA403" s="6">
        <v>0</v>
      </c>
      <c r="AC403" s="2">
        <v>5</v>
      </c>
      <c r="AD403" s="2">
        <v>6</v>
      </c>
      <c r="AE403" s="8">
        <v>0</v>
      </c>
    </row>
    <row r="404" spans="25:31" x14ac:dyDescent="0.15">
      <c r="Y404" s="2">
        <v>5</v>
      </c>
      <c r="Z404" s="2">
        <v>7</v>
      </c>
      <c r="AA404" s="6">
        <v>0</v>
      </c>
      <c r="AC404" s="2">
        <v>5</v>
      </c>
      <c r="AD404" s="2">
        <v>7</v>
      </c>
      <c r="AE404" s="8">
        <v>0</v>
      </c>
    </row>
    <row r="405" spans="25:31" x14ac:dyDescent="0.15">
      <c r="Y405" s="2">
        <v>5</v>
      </c>
      <c r="Z405" s="2">
        <v>8</v>
      </c>
      <c r="AA405" s="6">
        <v>0</v>
      </c>
      <c r="AC405" s="2">
        <v>5</v>
      </c>
      <c r="AD405" s="2">
        <v>8</v>
      </c>
      <c r="AE405" s="8">
        <v>0</v>
      </c>
    </row>
    <row r="406" spans="25:31" x14ac:dyDescent="0.15">
      <c r="Y406" s="2">
        <v>5</v>
      </c>
      <c r="Z406" s="2">
        <v>9</v>
      </c>
      <c r="AA406" s="6">
        <v>0</v>
      </c>
      <c r="AC406" s="2">
        <v>5</v>
      </c>
      <c r="AD406" s="2">
        <v>9</v>
      </c>
      <c r="AE406" s="8">
        <v>0</v>
      </c>
    </row>
    <row r="407" spans="25:31" x14ac:dyDescent="0.15">
      <c r="Y407" s="2">
        <v>5</v>
      </c>
      <c r="Z407" s="2">
        <v>10</v>
      </c>
      <c r="AA407" s="6">
        <v>0</v>
      </c>
      <c r="AC407" s="2">
        <v>5</v>
      </c>
      <c r="AD407" s="2">
        <v>10</v>
      </c>
      <c r="AE407" s="8">
        <v>0</v>
      </c>
    </row>
    <row r="408" spans="25:31" x14ac:dyDescent="0.15">
      <c r="Y408" s="2">
        <v>5</v>
      </c>
      <c r="Z408" s="2">
        <v>11</v>
      </c>
      <c r="AA408" s="6">
        <v>0</v>
      </c>
      <c r="AC408" s="2">
        <v>5</v>
      </c>
      <c r="AD408" s="2">
        <v>11</v>
      </c>
      <c r="AE408" s="8">
        <v>0</v>
      </c>
    </row>
    <row r="409" spans="25:31" x14ac:dyDescent="0.15">
      <c r="Y409" s="2">
        <v>5</v>
      </c>
      <c r="Z409" s="2">
        <v>12</v>
      </c>
      <c r="AA409" s="6">
        <v>0</v>
      </c>
      <c r="AC409" s="2">
        <v>5</v>
      </c>
      <c r="AD409" s="2">
        <v>12</v>
      </c>
      <c r="AE409" s="8">
        <v>0</v>
      </c>
    </row>
    <row r="410" spans="25:31" x14ac:dyDescent="0.15">
      <c r="Y410" s="2">
        <v>5</v>
      </c>
      <c r="Z410" s="2">
        <v>13</v>
      </c>
      <c r="AA410" s="6">
        <v>0</v>
      </c>
      <c r="AC410" s="2">
        <v>5</v>
      </c>
      <c r="AD410" s="2">
        <v>13</v>
      </c>
      <c r="AE410" s="8">
        <v>0</v>
      </c>
    </row>
    <row r="411" spans="25:31" x14ac:dyDescent="0.15">
      <c r="Y411" s="2">
        <v>5</v>
      </c>
      <c r="Z411" s="2">
        <v>14</v>
      </c>
      <c r="AA411" s="6">
        <v>0</v>
      </c>
      <c r="AC411" s="2">
        <v>5</v>
      </c>
      <c r="AD411" s="2">
        <v>14</v>
      </c>
      <c r="AE411" s="8">
        <v>0</v>
      </c>
    </row>
    <row r="412" spans="25:31" x14ac:dyDescent="0.15">
      <c r="Y412" s="2">
        <v>6</v>
      </c>
      <c r="Z412" s="2">
        <v>1</v>
      </c>
      <c r="AA412" s="6">
        <v>0</v>
      </c>
      <c r="AC412" s="2">
        <v>6</v>
      </c>
      <c r="AD412" s="2">
        <v>1</v>
      </c>
      <c r="AE412" s="8">
        <v>0</v>
      </c>
    </row>
    <row r="413" spans="25:31" x14ac:dyDescent="0.15">
      <c r="Y413" s="2">
        <v>6</v>
      </c>
      <c r="Z413" s="2">
        <v>2</v>
      </c>
      <c r="AA413" s="6">
        <v>0</v>
      </c>
      <c r="AC413" s="2">
        <v>6</v>
      </c>
      <c r="AD413" s="2">
        <v>2</v>
      </c>
      <c r="AE413" s="8">
        <v>0</v>
      </c>
    </row>
    <row r="414" spans="25:31" x14ac:dyDescent="0.15">
      <c r="Y414" s="2">
        <v>6</v>
      </c>
      <c r="Z414" s="2">
        <v>3</v>
      </c>
      <c r="AA414" s="6">
        <v>0</v>
      </c>
      <c r="AC414" s="2">
        <v>6</v>
      </c>
      <c r="AD414" s="2">
        <v>3</v>
      </c>
      <c r="AE414" s="8">
        <v>0</v>
      </c>
    </row>
    <row r="415" spans="25:31" x14ac:dyDescent="0.15">
      <c r="Y415" s="2">
        <v>6</v>
      </c>
      <c r="Z415" s="2">
        <v>4</v>
      </c>
      <c r="AA415" s="6">
        <v>0</v>
      </c>
      <c r="AC415" s="2">
        <v>6</v>
      </c>
      <c r="AD415" s="2">
        <v>4</v>
      </c>
      <c r="AE415" s="8">
        <v>0</v>
      </c>
    </row>
    <row r="416" spans="25:31" x14ac:dyDescent="0.15">
      <c r="Y416" s="2">
        <v>6</v>
      </c>
      <c r="Z416" s="2">
        <v>5</v>
      </c>
      <c r="AA416" s="6">
        <v>0</v>
      </c>
      <c r="AC416" s="2">
        <v>6</v>
      </c>
      <c r="AD416" s="2">
        <v>5</v>
      </c>
      <c r="AE416" s="8">
        <v>0</v>
      </c>
    </row>
    <row r="417" spans="25:32" x14ac:dyDescent="0.15">
      <c r="Y417" s="2">
        <v>6</v>
      </c>
      <c r="Z417" s="2">
        <v>6</v>
      </c>
      <c r="AA417" s="6">
        <v>58</v>
      </c>
      <c r="AC417" s="2">
        <v>6</v>
      </c>
      <c r="AD417" s="2">
        <v>6</v>
      </c>
      <c r="AE417" s="8">
        <v>59.502800000000001</v>
      </c>
    </row>
    <row r="418" spans="25:32" x14ac:dyDescent="0.15">
      <c r="Y418" s="2">
        <v>6</v>
      </c>
      <c r="Z418" s="2">
        <v>7</v>
      </c>
      <c r="AA418" s="6">
        <v>0</v>
      </c>
      <c r="AC418" s="2">
        <v>6</v>
      </c>
      <c r="AD418" s="2">
        <v>7</v>
      </c>
      <c r="AE418" s="8">
        <v>0</v>
      </c>
    </row>
    <row r="419" spans="25:32" x14ac:dyDescent="0.15">
      <c r="Y419" s="2">
        <v>6</v>
      </c>
      <c r="Z419" s="2">
        <v>8</v>
      </c>
      <c r="AA419" s="6">
        <v>0</v>
      </c>
      <c r="AC419" s="2">
        <v>6</v>
      </c>
      <c r="AD419" s="2">
        <v>8</v>
      </c>
      <c r="AE419" s="8">
        <v>0</v>
      </c>
    </row>
    <row r="420" spans="25:32" x14ac:dyDescent="0.15">
      <c r="Y420" s="2">
        <v>6</v>
      </c>
      <c r="Z420" s="2">
        <v>9</v>
      </c>
      <c r="AA420" s="6">
        <v>1</v>
      </c>
      <c r="AC420" s="2">
        <v>6</v>
      </c>
      <c r="AD420" s="2">
        <v>9</v>
      </c>
      <c r="AE420" s="8">
        <v>1.3088</v>
      </c>
    </row>
    <row r="421" spans="25:32" x14ac:dyDescent="0.15">
      <c r="Y421" s="2">
        <v>6</v>
      </c>
      <c r="Z421" s="2">
        <v>10</v>
      </c>
      <c r="AA421" s="6">
        <v>0</v>
      </c>
      <c r="AC421" s="2">
        <v>6</v>
      </c>
      <c r="AD421" s="2">
        <v>10</v>
      </c>
      <c r="AE421" s="8">
        <v>0</v>
      </c>
    </row>
    <row r="422" spans="25:32" x14ac:dyDescent="0.15">
      <c r="Y422" s="2">
        <v>6</v>
      </c>
      <c r="Z422" s="2">
        <v>11</v>
      </c>
      <c r="AA422" s="6">
        <v>0</v>
      </c>
      <c r="AC422" s="2">
        <v>6</v>
      </c>
      <c r="AD422" s="2">
        <v>11</v>
      </c>
      <c r="AE422" s="8">
        <v>0</v>
      </c>
    </row>
    <row r="423" spans="25:32" x14ac:dyDescent="0.15">
      <c r="Y423" s="2">
        <v>6</v>
      </c>
      <c r="Z423" s="2">
        <v>12</v>
      </c>
      <c r="AA423" s="6">
        <v>0</v>
      </c>
      <c r="AC423" s="2">
        <v>6</v>
      </c>
      <c r="AD423" s="2">
        <v>12</v>
      </c>
      <c r="AE423" s="8">
        <v>0</v>
      </c>
    </row>
    <row r="424" spans="25:32" x14ac:dyDescent="0.15">
      <c r="Y424" s="2">
        <v>6</v>
      </c>
      <c r="Z424" s="2">
        <v>13</v>
      </c>
      <c r="AA424" s="6">
        <v>0</v>
      </c>
      <c r="AC424" s="2">
        <v>6</v>
      </c>
      <c r="AD424" s="2">
        <v>13</v>
      </c>
      <c r="AE424" s="8">
        <v>0</v>
      </c>
    </row>
    <row r="425" spans="25:32" x14ac:dyDescent="0.15">
      <c r="Y425" s="2">
        <v>6</v>
      </c>
      <c r="Z425" s="2">
        <v>14</v>
      </c>
      <c r="AA425" s="6">
        <v>0</v>
      </c>
      <c r="AC425" s="2">
        <v>6</v>
      </c>
      <c r="AD425" s="2">
        <v>14</v>
      </c>
      <c r="AE425" s="8">
        <v>0</v>
      </c>
      <c r="AF425" s="8"/>
    </row>
    <row r="426" spans="25:32" x14ac:dyDescent="0.15">
      <c r="Y426" s="2">
        <v>7</v>
      </c>
      <c r="Z426" s="2">
        <v>1</v>
      </c>
      <c r="AA426" s="6">
        <v>0</v>
      </c>
      <c r="AC426" s="2">
        <v>7</v>
      </c>
      <c r="AD426" s="2">
        <v>1</v>
      </c>
      <c r="AE426" s="8">
        <v>0</v>
      </c>
    </row>
    <row r="427" spans="25:32" x14ac:dyDescent="0.15">
      <c r="Y427" s="2">
        <v>7</v>
      </c>
      <c r="Z427" s="2">
        <v>2</v>
      </c>
      <c r="AA427" s="6">
        <v>0</v>
      </c>
      <c r="AC427" s="2">
        <v>7</v>
      </c>
      <c r="AD427" s="2">
        <v>2</v>
      </c>
      <c r="AE427" s="8">
        <v>0</v>
      </c>
    </row>
    <row r="428" spans="25:32" x14ac:dyDescent="0.15">
      <c r="Y428" s="2">
        <v>7</v>
      </c>
      <c r="Z428" s="2">
        <v>3</v>
      </c>
      <c r="AA428" s="6">
        <v>0</v>
      </c>
      <c r="AC428" s="2">
        <v>7</v>
      </c>
      <c r="AD428" s="2">
        <v>3</v>
      </c>
      <c r="AE428" s="8">
        <v>0</v>
      </c>
    </row>
    <row r="429" spans="25:32" x14ac:dyDescent="0.15">
      <c r="Y429" s="2">
        <v>7</v>
      </c>
      <c r="Z429" s="2">
        <v>4</v>
      </c>
      <c r="AA429" s="6">
        <v>0</v>
      </c>
      <c r="AC429" s="2">
        <v>7</v>
      </c>
      <c r="AD429" s="2">
        <v>4</v>
      </c>
      <c r="AE429" s="8">
        <v>0</v>
      </c>
    </row>
    <row r="430" spans="25:32" x14ac:dyDescent="0.15">
      <c r="Y430" s="2">
        <v>7</v>
      </c>
      <c r="Z430" s="2">
        <v>5</v>
      </c>
      <c r="AA430" s="6">
        <v>0</v>
      </c>
      <c r="AC430" s="2">
        <v>7</v>
      </c>
      <c r="AD430" s="2">
        <v>5</v>
      </c>
      <c r="AE430" s="8">
        <v>0</v>
      </c>
    </row>
    <row r="431" spans="25:32" x14ac:dyDescent="0.15">
      <c r="Y431" s="2">
        <v>7</v>
      </c>
      <c r="Z431" s="2">
        <v>6</v>
      </c>
      <c r="AA431" s="6">
        <v>0</v>
      </c>
      <c r="AC431" s="2">
        <v>7</v>
      </c>
      <c r="AD431" s="2">
        <v>6</v>
      </c>
      <c r="AE431" s="8">
        <v>0</v>
      </c>
    </row>
    <row r="432" spans="25:32" x14ac:dyDescent="0.15">
      <c r="Y432" s="2">
        <v>7</v>
      </c>
      <c r="Z432" s="2">
        <v>7</v>
      </c>
      <c r="AA432" s="6">
        <v>10</v>
      </c>
      <c r="AC432" s="2">
        <v>7</v>
      </c>
      <c r="AD432" s="2">
        <v>7</v>
      </c>
      <c r="AE432" s="8">
        <v>5.4838000000000005</v>
      </c>
    </row>
    <row r="433" spans="25:31" x14ac:dyDescent="0.15">
      <c r="Y433" s="2">
        <v>7</v>
      </c>
      <c r="Z433" s="2">
        <v>8</v>
      </c>
      <c r="AA433" s="6">
        <v>0</v>
      </c>
      <c r="AC433" s="2">
        <v>7</v>
      </c>
      <c r="AD433" s="2">
        <v>8</v>
      </c>
      <c r="AE433" s="8">
        <v>0</v>
      </c>
    </row>
    <row r="434" spans="25:31" x14ac:dyDescent="0.15">
      <c r="Y434" s="2">
        <v>7</v>
      </c>
      <c r="Z434" s="2">
        <v>9</v>
      </c>
      <c r="AA434" s="6">
        <v>0</v>
      </c>
      <c r="AC434" s="2">
        <v>7</v>
      </c>
      <c r="AD434" s="2">
        <v>9</v>
      </c>
      <c r="AE434" s="8">
        <v>0</v>
      </c>
    </row>
    <row r="435" spans="25:31" x14ac:dyDescent="0.15">
      <c r="Y435" s="2">
        <v>7</v>
      </c>
      <c r="Z435" s="2">
        <v>10</v>
      </c>
      <c r="AA435" s="6">
        <v>0</v>
      </c>
      <c r="AC435" s="2">
        <v>7</v>
      </c>
      <c r="AD435" s="2">
        <v>10</v>
      </c>
      <c r="AE435" s="8">
        <v>0</v>
      </c>
    </row>
    <row r="436" spans="25:31" x14ac:dyDescent="0.15">
      <c r="Y436" s="2">
        <v>7</v>
      </c>
      <c r="Z436" s="2">
        <v>11</v>
      </c>
      <c r="AA436" s="6">
        <v>0</v>
      </c>
      <c r="AC436" s="2">
        <v>7</v>
      </c>
      <c r="AD436" s="2">
        <v>11</v>
      </c>
      <c r="AE436" s="8">
        <v>0</v>
      </c>
    </row>
    <row r="437" spans="25:31" x14ac:dyDescent="0.15">
      <c r="Y437" s="2">
        <v>7</v>
      </c>
      <c r="Z437" s="2">
        <v>12</v>
      </c>
      <c r="AA437" s="6">
        <v>0</v>
      </c>
      <c r="AC437" s="2">
        <v>7</v>
      </c>
      <c r="AD437" s="2">
        <v>12</v>
      </c>
      <c r="AE437" s="8">
        <v>0</v>
      </c>
    </row>
    <row r="438" spans="25:31" x14ac:dyDescent="0.15">
      <c r="Y438" s="2">
        <v>7</v>
      </c>
      <c r="Z438" s="2">
        <v>13</v>
      </c>
      <c r="AA438" s="6">
        <v>0</v>
      </c>
      <c r="AC438" s="2">
        <v>7</v>
      </c>
      <c r="AD438" s="2">
        <v>13</v>
      </c>
      <c r="AE438" s="8">
        <v>0</v>
      </c>
    </row>
    <row r="439" spans="25:31" x14ac:dyDescent="0.15">
      <c r="Y439" s="2">
        <v>7</v>
      </c>
      <c r="Z439" s="2">
        <v>14</v>
      </c>
      <c r="AA439" s="6">
        <v>0</v>
      </c>
      <c r="AC439" s="2">
        <v>7</v>
      </c>
      <c r="AD439" s="2">
        <v>14</v>
      </c>
      <c r="AE439" s="8">
        <v>0</v>
      </c>
    </row>
    <row r="440" spans="25:31" x14ac:dyDescent="0.15">
      <c r="Y440" s="2">
        <v>8</v>
      </c>
      <c r="Z440" s="2">
        <v>1</v>
      </c>
      <c r="AA440" s="6">
        <v>0</v>
      </c>
      <c r="AC440" s="2">
        <v>8</v>
      </c>
      <c r="AD440" s="2">
        <v>1</v>
      </c>
      <c r="AE440" s="8">
        <v>0</v>
      </c>
    </row>
    <row r="441" spans="25:31" x14ac:dyDescent="0.15">
      <c r="Y441" s="2">
        <v>8</v>
      </c>
      <c r="Z441" s="2">
        <v>2</v>
      </c>
      <c r="AA441" s="6">
        <v>0</v>
      </c>
      <c r="AC441" s="2">
        <v>8</v>
      </c>
      <c r="AD441" s="2">
        <v>2</v>
      </c>
      <c r="AE441" s="8">
        <v>0</v>
      </c>
    </row>
    <row r="442" spans="25:31" x14ac:dyDescent="0.15">
      <c r="Y442" s="2">
        <v>8</v>
      </c>
      <c r="Z442" s="2">
        <v>3</v>
      </c>
      <c r="AA442" s="6">
        <v>0</v>
      </c>
      <c r="AC442" s="2">
        <v>8</v>
      </c>
      <c r="AD442" s="2">
        <v>3</v>
      </c>
      <c r="AE442" s="8">
        <v>0</v>
      </c>
    </row>
    <row r="443" spans="25:31" x14ac:dyDescent="0.15">
      <c r="Y443" s="2">
        <v>8</v>
      </c>
      <c r="Z443" s="2">
        <v>4</v>
      </c>
      <c r="AA443" s="6">
        <v>0</v>
      </c>
      <c r="AC443" s="2">
        <v>8</v>
      </c>
      <c r="AD443" s="2">
        <v>4</v>
      </c>
      <c r="AE443" s="8">
        <v>0</v>
      </c>
    </row>
    <row r="444" spans="25:31" x14ac:dyDescent="0.15">
      <c r="Y444" s="2">
        <v>8</v>
      </c>
      <c r="Z444" s="2">
        <v>5</v>
      </c>
      <c r="AA444" s="6">
        <v>0</v>
      </c>
      <c r="AC444" s="2">
        <v>8</v>
      </c>
      <c r="AD444" s="2">
        <v>5</v>
      </c>
      <c r="AE444" s="8">
        <v>0</v>
      </c>
    </row>
    <row r="445" spans="25:31" x14ac:dyDescent="0.15">
      <c r="Y445" s="2">
        <v>8</v>
      </c>
      <c r="Z445" s="2">
        <v>6</v>
      </c>
      <c r="AA445" s="6">
        <v>0</v>
      </c>
      <c r="AC445" s="2">
        <v>8</v>
      </c>
      <c r="AD445" s="2">
        <v>6</v>
      </c>
      <c r="AE445" s="8">
        <v>0</v>
      </c>
    </row>
    <row r="446" spans="25:31" x14ac:dyDescent="0.15">
      <c r="Y446" s="2">
        <v>8</v>
      </c>
      <c r="Z446" s="2">
        <v>7</v>
      </c>
      <c r="AA446" s="6">
        <v>0</v>
      </c>
      <c r="AC446" s="2">
        <v>8</v>
      </c>
      <c r="AD446" s="2">
        <v>7</v>
      </c>
      <c r="AE446" s="8">
        <v>0</v>
      </c>
    </row>
    <row r="447" spans="25:31" x14ac:dyDescent="0.15">
      <c r="Y447" s="2">
        <v>8</v>
      </c>
      <c r="Z447" s="2">
        <v>8</v>
      </c>
      <c r="AA447" s="6">
        <v>13</v>
      </c>
      <c r="AC447" s="2">
        <v>8</v>
      </c>
      <c r="AD447" s="2">
        <v>8</v>
      </c>
      <c r="AE447" s="8">
        <v>10.312999999999999</v>
      </c>
    </row>
    <row r="448" spans="25:31" x14ac:dyDescent="0.15">
      <c r="Y448" s="2">
        <v>8</v>
      </c>
      <c r="Z448" s="2">
        <v>9</v>
      </c>
      <c r="AA448" s="6">
        <v>3</v>
      </c>
      <c r="AC448" s="2">
        <v>8</v>
      </c>
      <c r="AD448" s="2">
        <v>9</v>
      </c>
      <c r="AE448" s="8">
        <v>2.3180000000000001</v>
      </c>
    </row>
    <row r="449" spans="25:31" x14ac:dyDescent="0.15">
      <c r="Y449" s="2">
        <v>8</v>
      </c>
      <c r="Z449" s="2">
        <v>10</v>
      </c>
      <c r="AA449" s="6">
        <v>0</v>
      </c>
      <c r="AC449" s="2">
        <v>8</v>
      </c>
      <c r="AD449" s="2">
        <v>10</v>
      </c>
      <c r="AE449" s="8">
        <v>0</v>
      </c>
    </row>
    <row r="450" spans="25:31" x14ac:dyDescent="0.15">
      <c r="Y450" s="2">
        <v>8</v>
      </c>
      <c r="Z450" s="2">
        <v>11</v>
      </c>
      <c r="AA450" s="6">
        <v>0</v>
      </c>
      <c r="AC450" s="2">
        <v>8</v>
      </c>
      <c r="AD450" s="2">
        <v>11</v>
      </c>
      <c r="AE450" s="8">
        <v>0</v>
      </c>
    </row>
    <row r="451" spans="25:31" x14ac:dyDescent="0.15">
      <c r="Y451" s="2">
        <v>8</v>
      </c>
      <c r="Z451" s="2">
        <v>12</v>
      </c>
      <c r="AA451" s="6">
        <v>0</v>
      </c>
      <c r="AC451" s="2">
        <v>8</v>
      </c>
      <c r="AD451" s="2">
        <v>12</v>
      </c>
      <c r="AE451" s="8">
        <v>0</v>
      </c>
    </row>
    <row r="452" spans="25:31" x14ac:dyDescent="0.15">
      <c r="Y452" s="2">
        <v>8</v>
      </c>
      <c r="Z452" s="2">
        <v>13</v>
      </c>
      <c r="AA452" s="6">
        <v>0</v>
      </c>
      <c r="AC452" s="2">
        <v>8</v>
      </c>
      <c r="AD452" s="2">
        <v>13</v>
      </c>
      <c r="AE452" s="8">
        <v>0</v>
      </c>
    </row>
    <row r="453" spans="25:31" x14ac:dyDescent="0.15">
      <c r="Y453" s="2">
        <v>8</v>
      </c>
      <c r="Z453" s="2">
        <v>14</v>
      </c>
      <c r="AA453" s="6">
        <v>0</v>
      </c>
      <c r="AC453" s="2">
        <v>8</v>
      </c>
      <c r="AD453" s="2">
        <v>14</v>
      </c>
      <c r="AE453" s="8">
        <v>0</v>
      </c>
    </row>
    <row r="454" spans="25:31" x14ac:dyDescent="0.15">
      <c r="Y454" s="2">
        <v>9</v>
      </c>
      <c r="Z454" s="2">
        <v>1</v>
      </c>
      <c r="AA454" s="6">
        <v>0</v>
      </c>
      <c r="AC454" s="2">
        <v>9</v>
      </c>
      <c r="AD454" s="2">
        <v>1</v>
      </c>
      <c r="AE454" s="8">
        <v>0</v>
      </c>
    </row>
    <row r="455" spans="25:31" x14ac:dyDescent="0.15">
      <c r="Y455" s="2">
        <v>9</v>
      </c>
      <c r="Z455" s="2">
        <v>2</v>
      </c>
      <c r="AA455" s="6">
        <v>0</v>
      </c>
      <c r="AC455" s="2">
        <v>9</v>
      </c>
      <c r="AD455" s="2">
        <v>2</v>
      </c>
      <c r="AE455" s="8">
        <v>0</v>
      </c>
    </row>
    <row r="456" spans="25:31" x14ac:dyDescent="0.15">
      <c r="Y456" s="2">
        <v>9</v>
      </c>
      <c r="Z456" s="2">
        <v>3</v>
      </c>
      <c r="AA456" s="6">
        <v>0</v>
      </c>
      <c r="AC456" s="2">
        <v>9</v>
      </c>
      <c r="AD456" s="2">
        <v>3</v>
      </c>
      <c r="AE456" s="8">
        <v>0</v>
      </c>
    </row>
    <row r="457" spans="25:31" x14ac:dyDescent="0.15">
      <c r="Y457" s="2">
        <v>9</v>
      </c>
      <c r="Z457" s="2">
        <v>4</v>
      </c>
      <c r="AA457" s="6">
        <v>0</v>
      </c>
      <c r="AC457" s="2">
        <v>9</v>
      </c>
      <c r="AD457" s="2">
        <v>4</v>
      </c>
      <c r="AE457" s="8">
        <v>0</v>
      </c>
    </row>
    <row r="458" spans="25:31" x14ac:dyDescent="0.15">
      <c r="Y458" s="2">
        <v>9</v>
      </c>
      <c r="Z458" s="2">
        <v>5</v>
      </c>
      <c r="AA458" s="6">
        <v>0</v>
      </c>
      <c r="AC458" s="2">
        <v>9</v>
      </c>
      <c r="AD458" s="2">
        <v>5</v>
      </c>
      <c r="AE458" s="8">
        <v>0</v>
      </c>
    </row>
    <row r="459" spans="25:31" x14ac:dyDescent="0.15">
      <c r="Y459" s="2">
        <v>9</v>
      </c>
      <c r="Z459" s="2">
        <v>6</v>
      </c>
      <c r="AA459" s="6">
        <v>0</v>
      </c>
      <c r="AC459" s="2">
        <v>9</v>
      </c>
      <c r="AD459" s="2">
        <v>6</v>
      </c>
      <c r="AE459" s="8">
        <v>0</v>
      </c>
    </row>
    <row r="460" spans="25:31" x14ac:dyDescent="0.15">
      <c r="Y460" s="2">
        <v>9</v>
      </c>
      <c r="Z460" s="2">
        <v>7</v>
      </c>
      <c r="AA460" s="6">
        <v>0</v>
      </c>
      <c r="AC460" s="2">
        <v>9</v>
      </c>
      <c r="AD460" s="2">
        <v>7</v>
      </c>
      <c r="AE460" s="8">
        <v>0</v>
      </c>
    </row>
    <row r="461" spans="25:31" x14ac:dyDescent="0.15">
      <c r="Y461" s="2">
        <v>9</v>
      </c>
      <c r="Z461" s="2">
        <v>8</v>
      </c>
      <c r="AA461" s="6">
        <v>1</v>
      </c>
      <c r="AC461" s="2">
        <v>9</v>
      </c>
      <c r="AD461" s="2">
        <v>8</v>
      </c>
      <c r="AE461" s="8">
        <v>0.3095</v>
      </c>
    </row>
    <row r="462" spans="25:31" x14ac:dyDescent="0.15">
      <c r="Y462" s="2">
        <v>9</v>
      </c>
      <c r="Z462" s="2">
        <v>9</v>
      </c>
      <c r="AA462" s="6">
        <v>18</v>
      </c>
      <c r="AC462" s="2">
        <v>9</v>
      </c>
      <c r="AD462" s="2">
        <v>9</v>
      </c>
      <c r="AE462" s="8">
        <v>9.7805999999999997</v>
      </c>
    </row>
    <row r="463" spans="25:31" x14ac:dyDescent="0.15">
      <c r="Y463" s="2">
        <v>9</v>
      </c>
      <c r="Z463" s="2">
        <v>10</v>
      </c>
      <c r="AA463" s="6">
        <v>0</v>
      </c>
      <c r="AC463" s="2">
        <v>9</v>
      </c>
      <c r="AD463" s="2">
        <v>10</v>
      </c>
      <c r="AE463" s="8">
        <v>0</v>
      </c>
    </row>
    <row r="464" spans="25:31" x14ac:dyDescent="0.15">
      <c r="Y464" s="2">
        <v>9</v>
      </c>
      <c r="Z464" s="2">
        <v>11</v>
      </c>
      <c r="AA464" s="6">
        <v>0</v>
      </c>
      <c r="AC464" s="2">
        <v>9</v>
      </c>
      <c r="AD464" s="2">
        <v>11</v>
      </c>
      <c r="AE464" s="8">
        <v>0</v>
      </c>
    </row>
    <row r="465" spans="25:31" x14ac:dyDescent="0.15">
      <c r="Y465" s="2">
        <v>9</v>
      </c>
      <c r="Z465" s="2">
        <v>12</v>
      </c>
      <c r="AA465" s="6">
        <v>0</v>
      </c>
      <c r="AC465" s="2">
        <v>9</v>
      </c>
      <c r="AD465" s="2">
        <v>12</v>
      </c>
      <c r="AE465" s="8">
        <v>0</v>
      </c>
    </row>
    <row r="466" spans="25:31" x14ac:dyDescent="0.15">
      <c r="Y466" s="2">
        <v>9</v>
      </c>
      <c r="Z466" s="2">
        <v>13</v>
      </c>
      <c r="AA466" s="6">
        <v>0</v>
      </c>
      <c r="AC466" s="2">
        <v>9</v>
      </c>
      <c r="AD466" s="2">
        <v>13</v>
      </c>
      <c r="AE466" s="8">
        <v>0</v>
      </c>
    </row>
    <row r="467" spans="25:31" x14ac:dyDescent="0.15">
      <c r="Y467" s="2">
        <v>9</v>
      </c>
      <c r="Z467" s="2">
        <v>14</v>
      </c>
      <c r="AA467" s="6">
        <v>0</v>
      </c>
      <c r="AC467" s="2">
        <v>9</v>
      </c>
      <c r="AD467" s="2">
        <v>14</v>
      </c>
      <c r="AE467" s="8">
        <v>0</v>
      </c>
    </row>
    <row r="468" spans="25:31" x14ac:dyDescent="0.15">
      <c r="Y468" s="2">
        <v>10</v>
      </c>
      <c r="Z468" s="2">
        <v>1</v>
      </c>
      <c r="AA468" s="6">
        <v>0</v>
      </c>
      <c r="AC468" s="2">
        <v>10</v>
      </c>
      <c r="AD468" s="2">
        <v>1</v>
      </c>
      <c r="AE468" s="8">
        <v>0</v>
      </c>
    </row>
    <row r="469" spans="25:31" x14ac:dyDescent="0.15">
      <c r="Y469" s="2">
        <v>10</v>
      </c>
      <c r="Z469" s="2">
        <v>2</v>
      </c>
      <c r="AA469" s="6">
        <v>0</v>
      </c>
      <c r="AC469" s="2">
        <v>10</v>
      </c>
      <c r="AD469" s="2">
        <v>2</v>
      </c>
      <c r="AE469" s="8">
        <v>0</v>
      </c>
    </row>
    <row r="470" spans="25:31" x14ac:dyDescent="0.15">
      <c r="Y470" s="2">
        <v>10</v>
      </c>
      <c r="Z470" s="2">
        <v>3</v>
      </c>
      <c r="AA470" s="6">
        <v>0</v>
      </c>
      <c r="AC470" s="2">
        <v>10</v>
      </c>
      <c r="AD470" s="2">
        <v>3</v>
      </c>
      <c r="AE470" s="8">
        <v>0</v>
      </c>
    </row>
    <row r="471" spans="25:31" x14ac:dyDescent="0.15">
      <c r="Y471" s="2">
        <v>10</v>
      </c>
      <c r="Z471" s="2">
        <v>4</v>
      </c>
      <c r="AA471" s="6">
        <v>0</v>
      </c>
      <c r="AC471" s="2">
        <v>10</v>
      </c>
      <c r="AD471" s="2">
        <v>4</v>
      </c>
      <c r="AE471" s="8">
        <v>0</v>
      </c>
    </row>
    <row r="472" spans="25:31" x14ac:dyDescent="0.15">
      <c r="Y472" s="2">
        <v>10</v>
      </c>
      <c r="Z472" s="2">
        <v>5</v>
      </c>
      <c r="AA472" s="6">
        <v>0</v>
      </c>
      <c r="AC472" s="2">
        <v>10</v>
      </c>
      <c r="AD472" s="2">
        <v>5</v>
      </c>
      <c r="AE472" s="8">
        <v>0</v>
      </c>
    </row>
    <row r="473" spans="25:31" x14ac:dyDescent="0.15">
      <c r="Y473" s="2">
        <v>10</v>
      </c>
      <c r="Z473" s="2">
        <v>6</v>
      </c>
      <c r="AA473" s="6">
        <v>0</v>
      </c>
      <c r="AC473" s="2">
        <v>10</v>
      </c>
      <c r="AD473" s="2">
        <v>6</v>
      </c>
      <c r="AE473" s="8">
        <v>0</v>
      </c>
    </row>
    <row r="474" spans="25:31" x14ac:dyDescent="0.15">
      <c r="Y474" s="2">
        <v>10</v>
      </c>
      <c r="Z474" s="2">
        <v>7</v>
      </c>
      <c r="AA474" s="6">
        <v>0</v>
      </c>
      <c r="AC474" s="2">
        <v>10</v>
      </c>
      <c r="AD474" s="2">
        <v>7</v>
      </c>
      <c r="AE474" s="8">
        <v>0</v>
      </c>
    </row>
    <row r="475" spans="25:31" x14ac:dyDescent="0.15">
      <c r="Y475" s="2">
        <v>10</v>
      </c>
      <c r="Z475" s="2">
        <v>8</v>
      </c>
      <c r="AA475" s="6">
        <v>0</v>
      </c>
      <c r="AC475" s="2">
        <v>10</v>
      </c>
      <c r="AD475" s="2">
        <v>8</v>
      </c>
      <c r="AE475" s="8">
        <v>0</v>
      </c>
    </row>
    <row r="476" spans="25:31" x14ac:dyDescent="0.15">
      <c r="Y476" s="2">
        <v>10</v>
      </c>
      <c r="Z476" s="2">
        <v>9</v>
      </c>
      <c r="AA476" s="6">
        <v>0</v>
      </c>
      <c r="AC476" s="2">
        <v>10</v>
      </c>
      <c r="AD476" s="2">
        <v>9</v>
      </c>
      <c r="AE476" s="8">
        <v>0</v>
      </c>
    </row>
    <row r="477" spans="25:31" x14ac:dyDescent="0.15">
      <c r="Y477" s="2">
        <v>10</v>
      </c>
      <c r="Z477" s="2">
        <v>10</v>
      </c>
      <c r="AA477" s="6">
        <v>0</v>
      </c>
      <c r="AC477" s="2">
        <v>10</v>
      </c>
      <c r="AD477" s="2">
        <v>10</v>
      </c>
      <c r="AE477" s="8">
        <v>0</v>
      </c>
    </row>
    <row r="478" spans="25:31" x14ac:dyDescent="0.15">
      <c r="Y478" s="2">
        <v>10</v>
      </c>
      <c r="Z478" s="2">
        <v>11</v>
      </c>
      <c r="AA478" s="6">
        <v>1</v>
      </c>
      <c r="AC478" s="2">
        <v>10</v>
      </c>
      <c r="AD478" s="2">
        <v>11</v>
      </c>
      <c r="AE478" s="8">
        <v>5.7831999999999999</v>
      </c>
    </row>
    <row r="479" spans="25:31" x14ac:dyDescent="0.15">
      <c r="Y479" s="2">
        <v>10</v>
      </c>
      <c r="Z479" s="2">
        <v>12</v>
      </c>
      <c r="AA479" s="6">
        <v>0</v>
      </c>
      <c r="AC479" s="2">
        <v>10</v>
      </c>
      <c r="AD479" s="2">
        <v>12</v>
      </c>
      <c r="AE479" s="8">
        <v>0</v>
      </c>
    </row>
    <row r="480" spans="25:31" x14ac:dyDescent="0.15">
      <c r="Y480" s="2">
        <v>10</v>
      </c>
      <c r="Z480" s="2">
        <v>13</v>
      </c>
      <c r="AA480" s="6">
        <v>0</v>
      </c>
      <c r="AC480" s="2">
        <v>10</v>
      </c>
      <c r="AD480" s="2">
        <v>13</v>
      </c>
      <c r="AE480" s="8">
        <v>0</v>
      </c>
    </row>
    <row r="481" spans="25:31" x14ac:dyDescent="0.15">
      <c r="Y481" s="2">
        <v>10</v>
      </c>
      <c r="Z481" s="2">
        <v>14</v>
      </c>
      <c r="AA481" s="6">
        <v>0</v>
      </c>
      <c r="AC481" s="2">
        <v>10</v>
      </c>
      <c r="AD481" s="2">
        <v>14</v>
      </c>
      <c r="AE481" s="8">
        <v>0</v>
      </c>
    </row>
    <row r="482" spans="25:31" x14ac:dyDescent="0.15">
      <c r="Y482" s="2">
        <v>11</v>
      </c>
      <c r="Z482" s="2">
        <v>1</v>
      </c>
      <c r="AA482" s="6">
        <v>0</v>
      </c>
      <c r="AC482" s="2">
        <v>11</v>
      </c>
      <c r="AD482" s="2">
        <v>1</v>
      </c>
      <c r="AE482" s="8">
        <v>0</v>
      </c>
    </row>
    <row r="483" spans="25:31" x14ac:dyDescent="0.15">
      <c r="Y483" s="2">
        <v>11</v>
      </c>
      <c r="Z483" s="2">
        <v>2</v>
      </c>
      <c r="AA483" s="6">
        <v>0</v>
      </c>
      <c r="AC483" s="2">
        <v>11</v>
      </c>
      <c r="AD483" s="2">
        <v>2</v>
      </c>
      <c r="AE483" s="8">
        <v>0</v>
      </c>
    </row>
    <row r="484" spans="25:31" x14ac:dyDescent="0.15">
      <c r="Y484" s="2">
        <v>11</v>
      </c>
      <c r="Z484" s="2">
        <v>3</v>
      </c>
      <c r="AA484" s="6">
        <v>0</v>
      </c>
      <c r="AC484" s="2">
        <v>11</v>
      </c>
      <c r="AD484" s="2">
        <v>3</v>
      </c>
      <c r="AE484" s="8">
        <v>0</v>
      </c>
    </row>
    <row r="485" spans="25:31" x14ac:dyDescent="0.15">
      <c r="Y485" s="2">
        <v>11</v>
      </c>
      <c r="Z485" s="2">
        <v>4</v>
      </c>
      <c r="AA485" s="6">
        <v>0</v>
      </c>
      <c r="AC485" s="2">
        <v>11</v>
      </c>
      <c r="AD485" s="2">
        <v>4</v>
      </c>
      <c r="AE485" s="8">
        <v>0</v>
      </c>
    </row>
    <row r="486" spans="25:31" x14ac:dyDescent="0.15">
      <c r="Y486" s="2">
        <v>11</v>
      </c>
      <c r="Z486" s="2">
        <v>5</v>
      </c>
      <c r="AA486" s="6">
        <v>0</v>
      </c>
      <c r="AC486" s="2">
        <v>11</v>
      </c>
      <c r="AD486" s="2">
        <v>5</v>
      </c>
      <c r="AE486" s="8">
        <v>0</v>
      </c>
    </row>
    <row r="487" spans="25:31" x14ac:dyDescent="0.15">
      <c r="Y487" s="2">
        <v>11</v>
      </c>
      <c r="Z487" s="2">
        <v>6</v>
      </c>
      <c r="AA487" s="6">
        <v>0</v>
      </c>
      <c r="AC487" s="2">
        <v>11</v>
      </c>
      <c r="AD487" s="2">
        <v>6</v>
      </c>
      <c r="AE487" s="8">
        <v>0</v>
      </c>
    </row>
    <row r="488" spans="25:31" x14ac:dyDescent="0.15">
      <c r="Y488" s="2">
        <v>11</v>
      </c>
      <c r="Z488" s="2">
        <v>7</v>
      </c>
      <c r="AA488" s="6">
        <v>0</v>
      </c>
      <c r="AC488" s="2">
        <v>11</v>
      </c>
      <c r="AD488" s="2">
        <v>7</v>
      </c>
      <c r="AE488" s="8">
        <v>0</v>
      </c>
    </row>
    <row r="489" spans="25:31" x14ac:dyDescent="0.15">
      <c r="Y489" s="2">
        <v>11</v>
      </c>
      <c r="Z489" s="2">
        <v>8</v>
      </c>
      <c r="AA489" s="6">
        <v>0</v>
      </c>
      <c r="AC489" s="2">
        <v>11</v>
      </c>
      <c r="AD489" s="2">
        <v>8</v>
      </c>
      <c r="AE489" s="8">
        <v>0</v>
      </c>
    </row>
    <row r="490" spans="25:31" x14ac:dyDescent="0.15">
      <c r="Y490" s="2">
        <v>11</v>
      </c>
      <c r="Z490" s="2">
        <v>9</v>
      </c>
      <c r="AA490" s="6">
        <v>0</v>
      </c>
      <c r="AC490" s="2">
        <v>11</v>
      </c>
      <c r="AD490" s="2">
        <v>9</v>
      </c>
      <c r="AE490" s="8">
        <v>0</v>
      </c>
    </row>
    <row r="491" spans="25:31" x14ac:dyDescent="0.15">
      <c r="Y491" s="2">
        <v>11</v>
      </c>
      <c r="Z491" s="2">
        <v>10</v>
      </c>
      <c r="AA491" s="6">
        <v>0</v>
      </c>
      <c r="AC491" s="2">
        <v>11</v>
      </c>
      <c r="AD491" s="2">
        <v>10</v>
      </c>
      <c r="AE491" s="8">
        <v>0</v>
      </c>
    </row>
    <row r="492" spans="25:31" x14ac:dyDescent="0.15">
      <c r="Y492" s="2">
        <v>11</v>
      </c>
      <c r="Z492" s="2">
        <v>11</v>
      </c>
      <c r="AA492" s="6">
        <v>10</v>
      </c>
      <c r="AC492" s="2">
        <v>11</v>
      </c>
      <c r="AD492" s="2">
        <v>11</v>
      </c>
      <c r="AE492" s="8">
        <v>4.2404000000000002</v>
      </c>
    </row>
    <row r="493" spans="25:31" x14ac:dyDescent="0.15">
      <c r="Y493" s="2">
        <v>11</v>
      </c>
      <c r="Z493" s="2">
        <v>12</v>
      </c>
      <c r="AA493" s="6">
        <v>0</v>
      </c>
      <c r="AC493" s="2">
        <v>11</v>
      </c>
      <c r="AD493" s="2">
        <v>12</v>
      </c>
      <c r="AE493" s="8">
        <v>0</v>
      </c>
    </row>
    <row r="494" spans="25:31" x14ac:dyDescent="0.15">
      <c r="Y494" s="2">
        <v>11</v>
      </c>
      <c r="Z494" s="2">
        <v>13</v>
      </c>
      <c r="AA494" s="6">
        <v>0</v>
      </c>
      <c r="AC494" s="2">
        <v>11</v>
      </c>
      <c r="AD494" s="2">
        <v>13</v>
      </c>
      <c r="AE494" s="8">
        <v>0</v>
      </c>
    </row>
    <row r="495" spans="25:31" x14ac:dyDescent="0.15">
      <c r="Y495" s="2">
        <v>11</v>
      </c>
      <c r="Z495" s="2">
        <v>14</v>
      </c>
      <c r="AA495" s="6">
        <v>0</v>
      </c>
      <c r="AC495" s="2">
        <v>11</v>
      </c>
      <c r="AD495" s="2">
        <v>14</v>
      </c>
      <c r="AE495" s="8">
        <v>0</v>
      </c>
    </row>
    <row r="496" spans="25:31" x14ac:dyDescent="0.15">
      <c r="Y496" s="2">
        <v>12</v>
      </c>
      <c r="Z496" s="2">
        <v>1</v>
      </c>
      <c r="AA496" s="6">
        <v>0</v>
      </c>
      <c r="AC496" s="2">
        <v>12</v>
      </c>
      <c r="AD496" s="2">
        <v>1</v>
      </c>
      <c r="AE496" s="8">
        <v>0</v>
      </c>
    </row>
    <row r="497" spans="25:31" x14ac:dyDescent="0.15">
      <c r="Y497" s="2">
        <v>12</v>
      </c>
      <c r="Z497" s="2">
        <v>2</v>
      </c>
      <c r="AA497" s="6">
        <v>0</v>
      </c>
      <c r="AC497" s="2">
        <v>12</v>
      </c>
      <c r="AD497" s="2">
        <v>2</v>
      </c>
      <c r="AE497" s="8">
        <v>0</v>
      </c>
    </row>
    <row r="498" spans="25:31" x14ac:dyDescent="0.15">
      <c r="Y498" s="2">
        <v>12</v>
      </c>
      <c r="Z498" s="2">
        <v>3</v>
      </c>
      <c r="AA498" s="6">
        <v>0</v>
      </c>
      <c r="AC498" s="2">
        <v>12</v>
      </c>
      <c r="AD498" s="2">
        <v>3</v>
      </c>
      <c r="AE498" s="8">
        <v>0</v>
      </c>
    </row>
    <row r="499" spans="25:31" x14ac:dyDescent="0.15">
      <c r="Y499" s="2">
        <v>12</v>
      </c>
      <c r="Z499" s="2">
        <v>4</v>
      </c>
      <c r="AA499" s="6">
        <v>0</v>
      </c>
      <c r="AC499" s="2">
        <v>12</v>
      </c>
      <c r="AD499" s="2">
        <v>4</v>
      </c>
      <c r="AE499" s="8">
        <v>0</v>
      </c>
    </row>
    <row r="500" spans="25:31" x14ac:dyDescent="0.15">
      <c r="Y500" s="2">
        <v>12</v>
      </c>
      <c r="Z500" s="2">
        <v>5</v>
      </c>
      <c r="AA500" s="6">
        <v>0</v>
      </c>
      <c r="AC500" s="2">
        <v>12</v>
      </c>
      <c r="AD500" s="2">
        <v>5</v>
      </c>
      <c r="AE500" s="8">
        <v>0</v>
      </c>
    </row>
    <row r="501" spans="25:31" x14ac:dyDescent="0.15">
      <c r="Y501" s="2">
        <v>12</v>
      </c>
      <c r="Z501" s="2">
        <v>6</v>
      </c>
      <c r="AA501" s="6">
        <v>0</v>
      </c>
      <c r="AC501" s="2">
        <v>12</v>
      </c>
      <c r="AD501" s="2">
        <v>6</v>
      </c>
      <c r="AE501" s="8">
        <v>0</v>
      </c>
    </row>
    <row r="502" spans="25:31" x14ac:dyDescent="0.15">
      <c r="Y502" s="2">
        <v>12</v>
      </c>
      <c r="Z502" s="2">
        <v>7</v>
      </c>
      <c r="AA502" s="6">
        <v>0</v>
      </c>
      <c r="AC502" s="2">
        <v>12</v>
      </c>
      <c r="AD502" s="2">
        <v>7</v>
      </c>
      <c r="AE502" s="8">
        <v>0</v>
      </c>
    </row>
    <row r="503" spans="25:31" x14ac:dyDescent="0.15">
      <c r="Y503" s="2">
        <v>12</v>
      </c>
      <c r="Z503" s="2">
        <v>8</v>
      </c>
      <c r="AA503" s="6">
        <v>0</v>
      </c>
      <c r="AC503" s="2">
        <v>12</v>
      </c>
      <c r="AD503" s="2">
        <v>8</v>
      </c>
      <c r="AE503" s="8">
        <v>0</v>
      </c>
    </row>
    <row r="504" spans="25:31" x14ac:dyDescent="0.15">
      <c r="Y504" s="2">
        <v>12</v>
      </c>
      <c r="Z504" s="2">
        <v>9</v>
      </c>
      <c r="AA504" s="6">
        <v>0</v>
      </c>
      <c r="AC504" s="2">
        <v>12</v>
      </c>
      <c r="AD504" s="2">
        <v>9</v>
      </c>
      <c r="AE504" s="8">
        <v>0</v>
      </c>
    </row>
    <row r="505" spans="25:31" x14ac:dyDescent="0.15">
      <c r="Y505" s="2">
        <v>12</v>
      </c>
      <c r="Z505" s="2">
        <v>10</v>
      </c>
      <c r="AA505" s="6">
        <v>0</v>
      </c>
      <c r="AC505" s="2">
        <v>12</v>
      </c>
      <c r="AD505" s="2">
        <v>10</v>
      </c>
      <c r="AE505" s="8">
        <v>0</v>
      </c>
    </row>
    <row r="506" spans="25:31" x14ac:dyDescent="0.15">
      <c r="Y506" s="2">
        <v>12</v>
      </c>
      <c r="Z506" s="2">
        <v>11</v>
      </c>
      <c r="AA506" s="6">
        <v>0</v>
      </c>
      <c r="AC506" s="2">
        <v>12</v>
      </c>
      <c r="AD506" s="2">
        <v>11</v>
      </c>
      <c r="AE506" s="8">
        <v>0</v>
      </c>
    </row>
    <row r="507" spans="25:31" x14ac:dyDescent="0.15">
      <c r="Y507" s="2">
        <v>12</v>
      </c>
      <c r="Z507" s="2">
        <v>12</v>
      </c>
      <c r="AA507" s="6">
        <v>9</v>
      </c>
      <c r="AC507" s="2">
        <v>12</v>
      </c>
      <c r="AD507" s="2">
        <v>12</v>
      </c>
      <c r="AE507" s="8">
        <v>10.3148</v>
      </c>
    </row>
    <row r="508" spans="25:31" x14ac:dyDescent="0.15">
      <c r="Y508" s="2">
        <v>12</v>
      </c>
      <c r="Z508" s="2">
        <v>13</v>
      </c>
      <c r="AA508" s="6">
        <v>0</v>
      </c>
      <c r="AC508" s="2">
        <v>12</v>
      </c>
      <c r="AD508" s="2">
        <v>13</v>
      </c>
      <c r="AE508" s="8">
        <v>0</v>
      </c>
    </row>
    <row r="509" spans="25:31" x14ac:dyDescent="0.15">
      <c r="Y509" s="2">
        <v>12</v>
      </c>
      <c r="Z509" s="2">
        <v>14</v>
      </c>
      <c r="AA509" s="6">
        <v>0</v>
      </c>
      <c r="AC509" s="2">
        <v>12</v>
      </c>
      <c r="AD509" s="2">
        <v>14</v>
      </c>
      <c r="AE509" s="8">
        <v>0</v>
      </c>
    </row>
    <row r="510" spans="25:31" x14ac:dyDescent="0.15">
      <c r="Y510" s="2">
        <v>13</v>
      </c>
      <c r="Z510" s="2">
        <v>1</v>
      </c>
      <c r="AA510" s="6">
        <v>0</v>
      </c>
      <c r="AC510" s="2">
        <v>13</v>
      </c>
      <c r="AD510" s="2">
        <v>1</v>
      </c>
      <c r="AE510" s="8">
        <v>0</v>
      </c>
    </row>
    <row r="511" spans="25:31" x14ac:dyDescent="0.15">
      <c r="Y511" s="2">
        <v>13</v>
      </c>
      <c r="Z511" s="2">
        <v>2</v>
      </c>
      <c r="AA511" s="6">
        <v>0</v>
      </c>
      <c r="AC511" s="2">
        <v>13</v>
      </c>
      <c r="AD511" s="2">
        <v>2</v>
      </c>
      <c r="AE511" s="8">
        <v>0</v>
      </c>
    </row>
    <row r="512" spans="25:31" x14ac:dyDescent="0.15">
      <c r="Y512" s="2">
        <v>13</v>
      </c>
      <c r="Z512" s="2">
        <v>3</v>
      </c>
      <c r="AA512" s="6">
        <v>0</v>
      </c>
      <c r="AC512" s="2">
        <v>13</v>
      </c>
      <c r="AD512" s="2">
        <v>3</v>
      </c>
      <c r="AE512" s="8">
        <v>0</v>
      </c>
    </row>
    <row r="513" spans="25:31" x14ac:dyDescent="0.15">
      <c r="Y513" s="2">
        <v>13</v>
      </c>
      <c r="Z513" s="2">
        <v>4</v>
      </c>
      <c r="AA513" s="6">
        <v>0</v>
      </c>
      <c r="AC513" s="2">
        <v>13</v>
      </c>
      <c r="AD513" s="2">
        <v>4</v>
      </c>
      <c r="AE513" s="8">
        <v>0</v>
      </c>
    </row>
    <row r="514" spans="25:31" x14ac:dyDescent="0.15">
      <c r="Y514" s="2">
        <v>13</v>
      </c>
      <c r="Z514" s="2">
        <v>5</v>
      </c>
      <c r="AA514" s="6">
        <v>0</v>
      </c>
      <c r="AC514" s="2">
        <v>13</v>
      </c>
      <c r="AD514" s="2">
        <v>5</v>
      </c>
      <c r="AE514" s="8">
        <v>0</v>
      </c>
    </row>
    <row r="515" spans="25:31" x14ac:dyDescent="0.15">
      <c r="Y515" s="2">
        <v>13</v>
      </c>
      <c r="Z515" s="2">
        <v>6</v>
      </c>
      <c r="AA515" s="6">
        <v>0</v>
      </c>
      <c r="AC515" s="2">
        <v>13</v>
      </c>
      <c r="AD515" s="2">
        <v>6</v>
      </c>
      <c r="AE515" s="8">
        <v>0</v>
      </c>
    </row>
    <row r="516" spans="25:31" x14ac:dyDescent="0.15">
      <c r="Y516" s="2">
        <v>13</v>
      </c>
      <c r="Z516" s="2">
        <v>7</v>
      </c>
      <c r="AA516" s="6">
        <v>0</v>
      </c>
      <c r="AC516" s="2">
        <v>13</v>
      </c>
      <c r="AD516" s="2">
        <v>7</v>
      </c>
      <c r="AE516" s="8">
        <v>0</v>
      </c>
    </row>
    <row r="517" spans="25:31" x14ac:dyDescent="0.15">
      <c r="Y517" s="2">
        <v>13</v>
      </c>
      <c r="Z517" s="2">
        <v>8</v>
      </c>
      <c r="AA517" s="6">
        <v>0</v>
      </c>
      <c r="AC517" s="2">
        <v>13</v>
      </c>
      <c r="AD517" s="2">
        <v>8</v>
      </c>
      <c r="AE517" s="8">
        <v>0</v>
      </c>
    </row>
    <row r="518" spans="25:31" x14ac:dyDescent="0.15">
      <c r="Y518" s="2">
        <v>13</v>
      </c>
      <c r="Z518" s="2">
        <v>9</v>
      </c>
      <c r="AA518" s="6">
        <v>0</v>
      </c>
      <c r="AC518" s="2">
        <v>13</v>
      </c>
      <c r="AD518" s="2">
        <v>9</v>
      </c>
      <c r="AE518" s="8">
        <v>0</v>
      </c>
    </row>
    <row r="519" spans="25:31" x14ac:dyDescent="0.15">
      <c r="Y519" s="2">
        <v>13</v>
      </c>
      <c r="Z519" s="2">
        <v>10</v>
      </c>
      <c r="AA519" s="6">
        <v>0</v>
      </c>
      <c r="AC519" s="2">
        <v>13</v>
      </c>
      <c r="AD519" s="2">
        <v>10</v>
      </c>
      <c r="AE519" s="8">
        <v>0</v>
      </c>
    </row>
    <row r="520" spans="25:31" x14ac:dyDescent="0.15">
      <c r="Y520" s="2">
        <v>13</v>
      </c>
      <c r="Z520" s="2">
        <v>11</v>
      </c>
      <c r="AA520" s="6">
        <v>0</v>
      </c>
      <c r="AC520" s="2">
        <v>13</v>
      </c>
      <c r="AD520" s="2">
        <v>11</v>
      </c>
      <c r="AE520" s="8">
        <v>0</v>
      </c>
    </row>
    <row r="521" spans="25:31" x14ac:dyDescent="0.15">
      <c r="Y521" s="2">
        <v>13</v>
      </c>
      <c r="Z521" s="2">
        <v>12</v>
      </c>
      <c r="AA521" s="6">
        <v>0</v>
      </c>
      <c r="AC521" s="2">
        <v>13</v>
      </c>
      <c r="AD521" s="2">
        <v>12</v>
      </c>
      <c r="AE521" s="8">
        <v>0</v>
      </c>
    </row>
    <row r="522" spans="25:31" x14ac:dyDescent="0.15">
      <c r="Y522" s="2">
        <v>13</v>
      </c>
      <c r="Z522" s="2">
        <v>13</v>
      </c>
      <c r="AA522" s="6">
        <v>10</v>
      </c>
      <c r="AC522" s="2">
        <v>13</v>
      </c>
      <c r="AD522" s="2">
        <v>13</v>
      </c>
      <c r="AE522" s="8">
        <v>10.480700000000001</v>
      </c>
    </row>
    <row r="523" spans="25:31" x14ac:dyDescent="0.15">
      <c r="Y523" s="2">
        <v>13</v>
      </c>
      <c r="Z523" s="2">
        <v>14</v>
      </c>
      <c r="AA523" s="6">
        <v>0</v>
      </c>
      <c r="AC523" s="2">
        <v>13</v>
      </c>
      <c r="AD523" s="2">
        <v>14</v>
      </c>
      <c r="AE523" s="8">
        <v>0</v>
      </c>
    </row>
    <row r="524" spans="25:31" x14ac:dyDescent="0.15">
      <c r="Y524" s="2">
        <v>14</v>
      </c>
      <c r="Z524" s="2">
        <v>1</v>
      </c>
      <c r="AA524" s="6">
        <v>0</v>
      </c>
      <c r="AC524" s="2">
        <v>14</v>
      </c>
      <c r="AD524" s="2">
        <v>1</v>
      </c>
      <c r="AE524" s="8">
        <v>0</v>
      </c>
    </row>
    <row r="525" spans="25:31" x14ac:dyDescent="0.15">
      <c r="Y525" s="2">
        <v>14</v>
      </c>
      <c r="Z525" s="2">
        <v>2</v>
      </c>
      <c r="AA525" s="6">
        <v>0</v>
      </c>
      <c r="AC525" s="2">
        <v>14</v>
      </c>
      <c r="AD525" s="2">
        <v>2</v>
      </c>
      <c r="AE525" s="8">
        <v>0</v>
      </c>
    </row>
    <row r="526" spans="25:31" x14ac:dyDescent="0.15">
      <c r="Y526" s="2">
        <v>14</v>
      </c>
      <c r="Z526" s="2">
        <v>3</v>
      </c>
      <c r="AA526" s="6">
        <v>0</v>
      </c>
      <c r="AC526" s="2">
        <v>14</v>
      </c>
      <c r="AD526" s="2">
        <v>3</v>
      </c>
      <c r="AE526" s="8">
        <v>0</v>
      </c>
    </row>
    <row r="527" spans="25:31" x14ac:dyDescent="0.15">
      <c r="Y527" s="2">
        <v>14</v>
      </c>
      <c r="Z527" s="2">
        <v>4</v>
      </c>
      <c r="AA527" s="6">
        <v>0</v>
      </c>
      <c r="AC527" s="2">
        <v>14</v>
      </c>
      <c r="AD527" s="2">
        <v>4</v>
      </c>
      <c r="AE527" s="8">
        <v>0</v>
      </c>
    </row>
    <row r="528" spans="25:31" x14ac:dyDescent="0.15">
      <c r="Y528" s="2">
        <v>14</v>
      </c>
      <c r="Z528" s="2">
        <v>5</v>
      </c>
      <c r="AA528" s="6">
        <v>0</v>
      </c>
      <c r="AC528" s="2">
        <v>14</v>
      </c>
      <c r="AD528" s="2">
        <v>5</v>
      </c>
      <c r="AE528" s="8">
        <v>0</v>
      </c>
    </row>
    <row r="529" spans="25:31" x14ac:dyDescent="0.15">
      <c r="Y529" s="2">
        <v>14</v>
      </c>
      <c r="Z529" s="2">
        <v>6</v>
      </c>
      <c r="AA529" s="6">
        <v>0</v>
      </c>
      <c r="AC529" s="2">
        <v>14</v>
      </c>
      <c r="AD529" s="2">
        <v>6</v>
      </c>
      <c r="AE529" s="8">
        <v>0</v>
      </c>
    </row>
    <row r="530" spans="25:31" x14ac:dyDescent="0.15">
      <c r="Y530" s="2">
        <v>14</v>
      </c>
      <c r="Z530" s="2">
        <v>7</v>
      </c>
      <c r="AA530" s="6">
        <v>0</v>
      </c>
      <c r="AC530" s="2">
        <v>14</v>
      </c>
      <c r="AD530" s="2">
        <v>7</v>
      </c>
      <c r="AE530" s="8">
        <v>0</v>
      </c>
    </row>
    <row r="531" spans="25:31" x14ac:dyDescent="0.15">
      <c r="Y531" s="2">
        <v>14</v>
      </c>
      <c r="Z531" s="2">
        <v>8</v>
      </c>
      <c r="AA531" s="6">
        <v>0</v>
      </c>
      <c r="AC531" s="2">
        <v>14</v>
      </c>
      <c r="AD531" s="2">
        <v>8</v>
      </c>
      <c r="AE531" s="8">
        <v>0</v>
      </c>
    </row>
    <row r="532" spans="25:31" x14ac:dyDescent="0.15">
      <c r="Y532" s="2">
        <v>14</v>
      </c>
      <c r="Z532" s="2">
        <v>9</v>
      </c>
      <c r="AA532" s="6">
        <v>0</v>
      </c>
      <c r="AC532" s="2">
        <v>14</v>
      </c>
      <c r="AD532" s="2">
        <v>9</v>
      </c>
      <c r="AE532" s="8">
        <v>0</v>
      </c>
    </row>
    <row r="533" spans="25:31" x14ac:dyDescent="0.15">
      <c r="Y533" s="2">
        <v>14</v>
      </c>
      <c r="Z533" s="2">
        <v>10</v>
      </c>
      <c r="AA533" s="6">
        <v>0</v>
      </c>
      <c r="AC533" s="2">
        <v>14</v>
      </c>
      <c r="AD533" s="2">
        <v>10</v>
      </c>
      <c r="AE533" s="8">
        <v>0</v>
      </c>
    </row>
    <row r="534" spans="25:31" x14ac:dyDescent="0.15">
      <c r="Y534" s="2">
        <v>14</v>
      </c>
      <c r="Z534" s="2">
        <v>11</v>
      </c>
      <c r="AA534" s="6">
        <v>0</v>
      </c>
      <c r="AC534" s="2">
        <v>14</v>
      </c>
      <c r="AD534" s="2">
        <v>11</v>
      </c>
      <c r="AE534" s="8">
        <v>0</v>
      </c>
    </row>
    <row r="535" spans="25:31" x14ac:dyDescent="0.15">
      <c r="Y535" s="2">
        <v>14</v>
      </c>
      <c r="Z535" s="2">
        <v>12</v>
      </c>
      <c r="AA535" s="6">
        <v>0</v>
      </c>
      <c r="AC535" s="2">
        <v>14</v>
      </c>
      <c r="AD535" s="2">
        <v>12</v>
      </c>
      <c r="AE535" s="8">
        <v>0</v>
      </c>
    </row>
    <row r="536" spans="25:31" x14ac:dyDescent="0.15">
      <c r="Y536" s="2">
        <v>14</v>
      </c>
      <c r="Z536" s="2">
        <v>13</v>
      </c>
      <c r="AA536" s="6">
        <v>0</v>
      </c>
      <c r="AC536" s="2">
        <v>14</v>
      </c>
      <c r="AD536" s="2">
        <v>13</v>
      </c>
      <c r="AE536" s="8">
        <v>0</v>
      </c>
    </row>
    <row r="537" spans="25:31" x14ac:dyDescent="0.15">
      <c r="Y537" s="2">
        <v>14</v>
      </c>
      <c r="Z537" s="2">
        <v>14</v>
      </c>
      <c r="AA537" s="6">
        <v>17</v>
      </c>
      <c r="AC537" s="2">
        <v>14</v>
      </c>
      <c r="AD537" s="2">
        <v>14</v>
      </c>
      <c r="AE537" s="8">
        <v>14.9305</v>
      </c>
    </row>
    <row r="624" spans="28:28" x14ac:dyDescent="0.15">
      <c r="AB624" s="6"/>
    </row>
    <row r="625" spans="28:28" x14ac:dyDescent="0.15">
      <c r="AB625" s="6"/>
    </row>
    <row r="626" spans="28:28" x14ac:dyDescent="0.15">
      <c r="AB626" s="6"/>
    </row>
    <row r="627" spans="28:28" x14ac:dyDescent="0.15">
      <c r="AB627" s="6"/>
    </row>
    <row r="628" spans="28:28" x14ac:dyDescent="0.15">
      <c r="AB628" s="6"/>
    </row>
    <row r="629" spans="28:28" x14ac:dyDescent="0.15">
      <c r="AB629" s="6"/>
    </row>
    <row r="630" spans="28:28" x14ac:dyDescent="0.15">
      <c r="AB630" s="6"/>
    </row>
    <row r="631" spans="28:28" x14ac:dyDescent="0.15">
      <c r="AB631" s="6"/>
    </row>
    <row r="632" spans="28:28" x14ac:dyDescent="0.15">
      <c r="AB632" s="6"/>
    </row>
    <row r="633" spans="28:28" x14ac:dyDescent="0.15">
      <c r="AB633" s="6"/>
    </row>
    <row r="634" spans="28:28" x14ac:dyDescent="0.15">
      <c r="AB634" s="6"/>
    </row>
    <row r="635" spans="28:28" x14ac:dyDescent="0.15">
      <c r="AB635" s="6"/>
    </row>
    <row r="636" spans="28:28" x14ac:dyDescent="0.15">
      <c r="AB636" s="6"/>
    </row>
    <row r="637" spans="28:28" x14ac:dyDescent="0.15">
      <c r="AB637" s="6"/>
    </row>
    <row r="638" spans="28:28" x14ac:dyDescent="0.15">
      <c r="AB638" s="6"/>
    </row>
    <row r="639" spans="28:28" x14ac:dyDescent="0.15">
      <c r="AB639" s="6"/>
    </row>
    <row r="640" spans="28:28" x14ac:dyDescent="0.15">
      <c r="AB640" s="6"/>
    </row>
    <row r="641" spans="28:28" x14ac:dyDescent="0.15">
      <c r="AB641" s="6"/>
    </row>
    <row r="642" spans="28:28" x14ac:dyDescent="0.15">
      <c r="AB642" s="6"/>
    </row>
    <row r="643" spans="28:28" x14ac:dyDescent="0.15">
      <c r="AB643" s="6"/>
    </row>
    <row r="644" spans="28:28" x14ac:dyDescent="0.15">
      <c r="AB644" s="6"/>
    </row>
    <row r="645" spans="28:28" x14ac:dyDescent="0.15">
      <c r="AB645" s="6"/>
    </row>
    <row r="646" spans="28:28" x14ac:dyDescent="0.15">
      <c r="AB646" s="6"/>
    </row>
    <row r="647" spans="28:28" x14ac:dyDescent="0.15">
      <c r="AB647" s="6"/>
    </row>
    <row r="648" spans="28:28" x14ac:dyDescent="0.15">
      <c r="AB648" s="6"/>
    </row>
    <row r="649" spans="28:28" x14ac:dyDescent="0.15">
      <c r="AB649" s="6"/>
    </row>
    <row r="650" spans="28:28" x14ac:dyDescent="0.15">
      <c r="AB650" s="6"/>
    </row>
    <row r="651" spans="28:28" x14ac:dyDescent="0.15">
      <c r="AB651" s="6"/>
    </row>
    <row r="652" spans="28:28" x14ac:dyDescent="0.15">
      <c r="AB652" s="6"/>
    </row>
    <row r="653" spans="28:28" x14ac:dyDescent="0.15">
      <c r="AB653" s="6"/>
    </row>
    <row r="654" spans="28:28" x14ac:dyDescent="0.15">
      <c r="AB654" s="6"/>
    </row>
    <row r="655" spans="28:28" x14ac:dyDescent="0.15">
      <c r="AB655" s="6"/>
    </row>
    <row r="656" spans="28:28" x14ac:dyDescent="0.15">
      <c r="AB656" s="6"/>
    </row>
    <row r="657" spans="28:28" x14ac:dyDescent="0.15">
      <c r="AB657" s="6"/>
    </row>
    <row r="658" spans="28:28" x14ac:dyDescent="0.15">
      <c r="AB658" s="6"/>
    </row>
    <row r="659" spans="28:28" x14ac:dyDescent="0.15">
      <c r="AB659" s="6"/>
    </row>
    <row r="660" spans="28:28" x14ac:dyDescent="0.15">
      <c r="AB660" s="6"/>
    </row>
    <row r="661" spans="28:28" x14ac:dyDescent="0.15">
      <c r="AB661" s="6"/>
    </row>
    <row r="662" spans="28:28" x14ac:dyDescent="0.15">
      <c r="AB662" s="6"/>
    </row>
    <row r="663" spans="28:28" x14ac:dyDescent="0.15">
      <c r="AB663" s="6"/>
    </row>
    <row r="664" spans="28:28" x14ac:dyDescent="0.15">
      <c r="AB664" s="6"/>
    </row>
    <row r="665" spans="28:28" x14ac:dyDescent="0.15">
      <c r="AB665" s="6"/>
    </row>
    <row r="666" spans="28:28" x14ac:dyDescent="0.15">
      <c r="AB666" s="6"/>
    </row>
    <row r="667" spans="28:28" x14ac:dyDescent="0.15">
      <c r="AB667" s="6"/>
    </row>
    <row r="668" spans="28:28" x14ac:dyDescent="0.15">
      <c r="AB668" s="6"/>
    </row>
    <row r="669" spans="28:28" x14ac:dyDescent="0.15">
      <c r="AB669" s="6"/>
    </row>
    <row r="670" spans="28:28" x14ac:dyDescent="0.15">
      <c r="AB670" s="6"/>
    </row>
    <row r="671" spans="28:28" x14ac:dyDescent="0.15">
      <c r="AB671" s="6"/>
    </row>
    <row r="672" spans="28:28" x14ac:dyDescent="0.15">
      <c r="AB672" s="6"/>
    </row>
    <row r="673" spans="28:28" x14ac:dyDescent="0.15">
      <c r="AB673" s="6"/>
    </row>
    <row r="674" spans="28:28" x14ac:dyDescent="0.15">
      <c r="AB674" s="6"/>
    </row>
    <row r="675" spans="28:28" x14ac:dyDescent="0.15">
      <c r="AB675" s="6"/>
    </row>
    <row r="676" spans="28:28" x14ac:dyDescent="0.15">
      <c r="AB676" s="6"/>
    </row>
    <row r="677" spans="28:28" x14ac:dyDescent="0.15">
      <c r="AB677" s="6"/>
    </row>
    <row r="678" spans="28:28" x14ac:dyDescent="0.15">
      <c r="AB678" s="6"/>
    </row>
    <row r="679" spans="28:28" x14ac:dyDescent="0.15">
      <c r="AB679" s="6"/>
    </row>
    <row r="680" spans="28:28" x14ac:dyDescent="0.15">
      <c r="AB680" s="6"/>
    </row>
    <row r="681" spans="28:28" x14ac:dyDescent="0.15">
      <c r="AB681" s="6"/>
    </row>
    <row r="682" spans="28:28" x14ac:dyDescent="0.15">
      <c r="AB682" s="6"/>
    </row>
    <row r="683" spans="28:28" x14ac:dyDescent="0.15">
      <c r="AB683" s="6"/>
    </row>
    <row r="684" spans="28:28" x14ac:dyDescent="0.15">
      <c r="AB684" s="6"/>
    </row>
    <row r="685" spans="28:28" x14ac:dyDescent="0.15">
      <c r="AB685" s="6"/>
    </row>
    <row r="686" spans="28:28" x14ac:dyDescent="0.15">
      <c r="AB686" s="6"/>
    </row>
    <row r="687" spans="28:28" x14ac:dyDescent="0.15">
      <c r="AB687" s="6"/>
    </row>
    <row r="688" spans="28:28" x14ac:dyDescent="0.15">
      <c r="AB688" s="6"/>
    </row>
    <row r="689" spans="28:28" x14ac:dyDescent="0.15">
      <c r="AB689" s="6"/>
    </row>
    <row r="690" spans="28:28" x14ac:dyDescent="0.15">
      <c r="AB690" s="6"/>
    </row>
    <row r="691" spans="28:28" x14ac:dyDescent="0.15">
      <c r="AB691" s="6"/>
    </row>
    <row r="692" spans="28:28" x14ac:dyDescent="0.15">
      <c r="AB692" s="6"/>
    </row>
    <row r="693" spans="28:28" x14ac:dyDescent="0.15">
      <c r="AB693" s="6"/>
    </row>
    <row r="694" spans="28:28" x14ac:dyDescent="0.15">
      <c r="AB694" s="6"/>
    </row>
    <row r="695" spans="28:28" x14ac:dyDescent="0.15">
      <c r="AB695" s="6"/>
    </row>
    <row r="696" spans="28:28" x14ac:dyDescent="0.15">
      <c r="AB696" s="6"/>
    </row>
    <row r="697" spans="28:28" x14ac:dyDescent="0.15">
      <c r="AB697" s="6"/>
    </row>
    <row r="698" spans="28:28" x14ac:dyDescent="0.15">
      <c r="AB698" s="6"/>
    </row>
    <row r="699" spans="28:28" x14ac:dyDescent="0.15">
      <c r="AB699" s="6"/>
    </row>
    <row r="700" spans="28:28" x14ac:dyDescent="0.15">
      <c r="AB700" s="6"/>
    </row>
    <row r="701" spans="28:28" x14ac:dyDescent="0.15">
      <c r="AB701" s="6"/>
    </row>
    <row r="702" spans="28:28" x14ac:dyDescent="0.15">
      <c r="AB702" s="6"/>
    </row>
    <row r="703" spans="28:28" x14ac:dyDescent="0.15">
      <c r="AB703" s="6"/>
    </row>
    <row r="704" spans="28:28" x14ac:dyDescent="0.15">
      <c r="AB704" s="6"/>
    </row>
    <row r="705" spans="28:28" x14ac:dyDescent="0.15">
      <c r="AB705" s="6"/>
    </row>
    <row r="706" spans="28:28" x14ac:dyDescent="0.15">
      <c r="AB706" s="6"/>
    </row>
    <row r="707" spans="28:28" x14ac:dyDescent="0.15">
      <c r="AB707" s="6"/>
    </row>
    <row r="708" spans="28:28" x14ac:dyDescent="0.15">
      <c r="AB708" s="6"/>
    </row>
    <row r="709" spans="28:28" x14ac:dyDescent="0.15">
      <c r="AB709" s="6"/>
    </row>
    <row r="710" spans="28:28" x14ac:dyDescent="0.15">
      <c r="AB710" s="6"/>
    </row>
    <row r="711" spans="28:28" x14ac:dyDescent="0.15">
      <c r="AB711" s="6"/>
    </row>
    <row r="712" spans="28:28" x14ac:dyDescent="0.15">
      <c r="AB712" s="6"/>
    </row>
    <row r="713" spans="28:28" x14ac:dyDescent="0.15">
      <c r="AB713" s="6"/>
    </row>
    <row r="714" spans="28:28" x14ac:dyDescent="0.15">
      <c r="AB714" s="6"/>
    </row>
    <row r="715" spans="28:28" x14ac:dyDescent="0.15">
      <c r="AB715" s="6"/>
    </row>
    <row r="716" spans="28:28" x14ac:dyDescent="0.15">
      <c r="AB716" s="6"/>
    </row>
    <row r="717" spans="28:28" x14ac:dyDescent="0.15">
      <c r="AB717" s="6"/>
    </row>
    <row r="718" spans="28:28" x14ac:dyDescent="0.15">
      <c r="AB718" s="6"/>
    </row>
    <row r="719" spans="28:28" x14ac:dyDescent="0.15">
      <c r="AB719" s="6"/>
    </row>
    <row r="720" spans="28:28" x14ac:dyDescent="0.15">
      <c r="AB720" s="6"/>
    </row>
    <row r="721" spans="28:28" x14ac:dyDescent="0.15">
      <c r="AB721" s="6"/>
    </row>
    <row r="722" spans="28:28" x14ac:dyDescent="0.15">
      <c r="AB722" s="6"/>
    </row>
    <row r="723" spans="28:28" x14ac:dyDescent="0.15">
      <c r="AB723" s="6"/>
    </row>
    <row r="724" spans="28:28" x14ac:dyDescent="0.15">
      <c r="AB724" s="6"/>
    </row>
    <row r="725" spans="28:28" x14ac:dyDescent="0.15">
      <c r="AB725" s="6"/>
    </row>
    <row r="726" spans="28:28" x14ac:dyDescent="0.15">
      <c r="AB726" s="6"/>
    </row>
    <row r="727" spans="28:28" x14ac:dyDescent="0.15">
      <c r="AB727" s="6"/>
    </row>
    <row r="728" spans="28:28" x14ac:dyDescent="0.15">
      <c r="AB728" s="6"/>
    </row>
    <row r="729" spans="28:28" x14ac:dyDescent="0.15">
      <c r="AB729" s="6"/>
    </row>
    <row r="730" spans="28:28" x14ac:dyDescent="0.15">
      <c r="AB730" s="6"/>
    </row>
    <row r="731" spans="28:28" x14ac:dyDescent="0.15">
      <c r="AB731" s="6"/>
    </row>
    <row r="732" spans="28:28" x14ac:dyDescent="0.15">
      <c r="AB732" s="6"/>
    </row>
    <row r="733" spans="28:28" x14ac:dyDescent="0.15">
      <c r="AB733" s="6"/>
    </row>
    <row r="734" spans="28:28" x14ac:dyDescent="0.15">
      <c r="AB734" s="6"/>
    </row>
    <row r="735" spans="28:28" x14ac:dyDescent="0.15">
      <c r="AB735" s="6"/>
    </row>
    <row r="736" spans="28:28" x14ac:dyDescent="0.15">
      <c r="AB736" s="6"/>
    </row>
    <row r="737" spans="28:28" x14ac:dyDescent="0.15">
      <c r="AB737" s="6"/>
    </row>
    <row r="738" spans="28:28" x14ac:dyDescent="0.15">
      <c r="AB738" s="6"/>
    </row>
    <row r="739" spans="28:28" x14ac:dyDescent="0.15">
      <c r="AB739" s="6"/>
    </row>
    <row r="740" spans="28:28" x14ac:dyDescent="0.15">
      <c r="AB740" s="6"/>
    </row>
    <row r="741" spans="28:28" x14ac:dyDescent="0.15">
      <c r="AB741" s="6"/>
    </row>
    <row r="742" spans="28:28" x14ac:dyDescent="0.15">
      <c r="AB742" s="6"/>
    </row>
    <row r="743" spans="28:28" x14ac:dyDescent="0.15">
      <c r="AB743" s="6"/>
    </row>
    <row r="744" spans="28:28" x14ac:dyDescent="0.15">
      <c r="AB744" s="6"/>
    </row>
    <row r="745" spans="28:28" x14ac:dyDescent="0.15">
      <c r="AB745" s="6"/>
    </row>
    <row r="746" spans="28:28" x14ac:dyDescent="0.15">
      <c r="AB746" s="6"/>
    </row>
    <row r="747" spans="28:28" x14ac:dyDescent="0.15">
      <c r="AB747" s="6"/>
    </row>
    <row r="748" spans="28:28" x14ac:dyDescent="0.15">
      <c r="AB748" s="6"/>
    </row>
    <row r="749" spans="28:28" x14ac:dyDescent="0.15">
      <c r="AB749" s="6"/>
    </row>
    <row r="750" spans="28:28" x14ac:dyDescent="0.15">
      <c r="AB750" s="6"/>
    </row>
    <row r="751" spans="28:28" x14ac:dyDescent="0.15">
      <c r="AB751" s="6"/>
    </row>
    <row r="752" spans="28:28" x14ac:dyDescent="0.15">
      <c r="AB752" s="6"/>
    </row>
    <row r="753" spans="28:28" x14ac:dyDescent="0.15">
      <c r="AB753" s="6"/>
    </row>
    <row r="754" spans="28:28" x14ac:dyDescent="0.15">
      <c r="AB754" s="6"/>
    </row>
    <row r="755" spans="28:28" x14ac:dyDescent="0.15">
      <c r="AB755" s="6"/>
    </row>
    <row r="756" spans="28:28" x14ac:dyDescent="0.15">
      <c r="AB756" s="6"/>
    </row>
    <row r="757" spans="28:28" x14ac:dyDescent="0.15">
      <c r="AB757" s="6"/>
    </row>
    <row r="758" spans="28:28" x14ac:dyDescent="0.15">
      <c r="AB758" s="6"/>
    </row>
    <row r="759" spans="28:28" x14ac:dyDescent="0.15">
      <c r="AB759" s="6"/>
    </row>
    <row r="760" spans="28:28" x14ac:dyDescent="0.15">
      <c r="AB760" s="6"/>
    </row>
    <row r="761" spans="28:28" x14ac:dyDescent="0.15">
      <c r="AB761" s="6"/>
    </row>
    <row r="762" spans="28:28" x14ac:dyDescent="0.15">
      <c r="AB762" s="6"/>
    </row>
    <row r="763" spans="28:28" x14ac:dyDescent="0.15">
      <c r="AB763" s="6"/>
    </row>
    <row r="764" spans="28:28" x14ac:dyDescent="0.15">
      <c r="AB764" s="6"/>
    </row>
    <row r="765" spans="28:28" x14ac:dyDescent="0.15">
      <c r="AB765" s="6"/>
    </row>
    <row r="766" spans="28:28" x14ac:dyDescent="0.15">
      <c r="AB766" s="6"/>
    </row>
    <row r="767" spans="28:28" x14ac:dyDescent="0.15">
      <c r="AB767" s="6"/>
    </row>
    <row r="768" spans="28:28" x14ac:dyDescent="0.15">
      <c r="AB768" s="6"/>
    </row>
    <row r="769" spans="28:28" x14ac:dyDescent="0.15">
      <c r="AB769" s="6"/>
    </row>
    <row r="770" spans="28:28" x14ac:dyDescent="0.15">
      <c r="AB770" s="6"/>
    </row>
    <row r="771" spans="28:28" x14ac:dyDescent="0.15">
      <c r="AB771" s="6"/>
    </row>
    <row r="772" spans="28:28" x14ac:dyDescent="0.15">
      <c r="AB772" s="6"/>
    </row>
    <row r="773" spans="28:28" x14ac:dyDescent="0.15">
      <c r="AB773" s="6"/>
    </row>
    <row r="774" spans="28:28" x14ac:dyDescent="0.15">
      <c r="AB774" s="6"/>
    </row>
    <row r="775" spans="28:28" x14ac:dyDescent="0.15">
      <c r="AB775" s="6"/>
    </row>
    <row r="776" spans="28:28" x14ac:dyDescent="0.15">
      <c r="AB776" s="6"/>
    </row>
    <row r="777" spans="28:28" x14ac:dyDescent="0.15">
      <c r="AB777" s="6"/>
    </row>
    <row r="778" spans="28:28" x14ac:dyDescent="0.15">
      <c r="AB778" s="6"/>
    </row>
    <row r="779" spans="28:28" x14ac:dyDescent="0.15">
      <c r="AB779" s="6"/>
    </row>
    <row r="780" spans="28:28" x14ac:dyDescent="0.15">
      <c r="AB780" s="6"/>
    </row>
    <row r="781" spans="28:28" x14ac:dyDescent="0.15">
      <c r="AB781" s="6"/>
    </row>
    <row r="782" spans="28:28" x14ac:dyDescent="0.15">
      <c r="AB782" s="6"/>
    </row>
    <row r="783" spans="28:28" x14ac:dyDescent="0.15">
      <c r="AB783" s="6"/>
    </row>
    <row r="784" spans="28:28" x14ac:dyDescent="0.15">
      <c r="AB784" s="6"/>
    </row>
    <row r="785" spans="28:28" x14ac:dyDescent="0.15">
      <c r="AB785" s="6"/>
    </row>
    <row r="786" spans="28:28" x14ac:dyDescent="0.15">
      <c r="AB786" s="6"/>
    </row>
    <row r="787" spans="28:28" x14ac:dyDescent="0.15">
      <c r="AB787" s="6"/>
    </row>
    <row r="788" spans="28:28" x14ac:dyDescent="0.15">
      <c r="AB788" s="6"/>
    </row>
    <row r="789" spans="28:28" x14ac:dyDescent="0.15">
      <c r="AB789" s="6"/>
    </row>
    <row r="790" spans="28:28" x14ac:dyDescent="0.15">
      <c r="AB790" s="6"/>
    </row>
    <row r="791" spans="28:28" x14ac:dyDescent="0.15">
      <c r="AB791" s="6"/>
    </row>
    <row r="792" spans="28:28" x14ac:dyDescent="0.15">
      <c r="AB792" s="6"/>
    </row>
    <row r="793" spans="28:28" x14ac:dyDescent="0.15">
      <c r="AB793" s="6"/>
    </row>
    <row r="794" spans="28:28" x14ac:dyDescent="0.15">
      <c r="AB794" s="6"/>
    </row>
    <row r="795" spans="28:28" x14ac:dyDescent="0.15">
      <c r="AB795" s="6"/>
    </row>
    <row r="796" spans="28:28" x14ac:dyDescent="0.15">
      <c r="AB796" s="6"/>
    </row>
    <row r="797" spans="28:28" x14ac:dyDescent="0.15">
      <c r="AB797" s="6"/>
    </row>
    <row r="798" spans="28:28" x14ac:dyDescent="0.15">
      <c r="AB798" s="6"/>
    </row>
    <row r="799" spans="28:28" x14ac:dyDescent="0.15">
      <c r="AB799" s="6"/>
    </row>
    <row r="800" spans="28:28" x14ac:dyDescent="0.15">
      <c r="AB800" s="6"/>
    </row>
    <row r="801" spans="28:28" x14ac:dyDescent="0.15">
      <c r="AB801" s="6"/>
    </row>
    <row r="802" spans="28:28" x14ac:dyDescent="0.15">
      <c r="AB802" s="6"/>
    </row>
    <row r="803" spans="28:28" x14ac:dyDescent="0.15">
      <c r="AB803" s="6"/>
    </row>
    <row r="804" spans="28:28" x14ac:dyDescent="0.15">
      <c r="AB804" s="6"/>
    </row>
    <row r="805" spans="28:28" x14ac:dyDescent="0.15">
      <c r="AB805" s="6"/>
    </row>
    <row r="806" spans="28:28" x14ac:dyDescent="0.15">
      <c r="AB806" s="6"/>
    </row>
    <row r="807" spans="28:28" x14ac:dyDescent="0.15">
      <c r="AB807" s="6"/>
    </row>
    <row r="808" spans="28:28" x14ac:dyDescent="0.15">
      <c r="AB808" s="6"/>
    </row>
    <row r="809" spans="28:28" x14ac:dyDescent="0.15">
      <c r="AB809" s="6"/>
    </row>
    <row r="810" spans="28:28" x14ac:dyDescent="0.15">
      <c r="AB810" s="6"/>
    </row>
    <row r="811" spans="28:28" x14ac:dyDescent="0.15">
      <c r="AB811" s="6"/>
    </row>
    <row r="812" spans="28:28" x14ac:dyDescent="0.15">
      <c r="AB812" s="6"/>
    </row>
    <row r="813" spans="28:28" x14ac:dyDescent="0.15">
      <c r="AB813" s="6"/>
    </row>
    <row r="814" spans="28:28" x14ac:dyDescent="0.15">
      <c r="AB814" s="6"/>
    </row>
    <row r="815" spans="28:28" x14ac:dyDescent="0.15">
      <c r="AB815" s="6"/>
    </row>
    <row r="816" spans="28:28" x14ac:dyDescent="0.15">
      <c r="AB816" s="6"/>
    </row>
    <row r="817" spans="28:28" x14ac:dyDescent="0.15">
      <c r="AB817" s="6"/>
    </row>
    <row r="818" spans="28:28" x14ac:dyDescent="0.15">
      <c r="AB818" s="6"/>
    </row>
    <row r="819" spans="28:28" x14ac:dyDescent="0.15">
      <c r="AB819" s="6"/>
    </row>
    <row r="820" spans="28:28" x14ac:dyDescent="0.15">
      <c r="AB820" s="6"/>
    </row>
    <row r="821" spans="28:28" x14ac:dyDescent="0.15">
      <c r="AB821" s="6"/>
    </row>
    <row r="822" spans="28:28" x14ac:dyDescent="0.15">
      <c r="AB822" s="6"/>
    </row>
    <row r="823" spans="28:28" x14ac:dyDescent="0.15">
      <c r="AB823" s="6"/>
    </row>
    <row r="824" spans="28:28" x14ac:dyDescent="0.15">
      <c r="AB824" s="6"/>
    </row>
    <row r="825" spans="28:28" x14ac:dyDescent="0.15">
      <c r="AB825" s="6"/>
    </row>
    <row r="826" spans="28:28" x14ac:dyDescent="0.15">
      <c r="AB826" s="6"/>
    </row>
    <row r="827" spans="28:28" x14ac:dyDescent="0.15">
      <c r="AB827" s="6"/>
    </row>
    <row r="828" spans="28:28" x14ac:dyDescent="0.15">
      <c r="AB828" s="6"/>
    </row>
    <row r="829" spans="28:28" x14ac:dyDescent="0.15">
      <c r="AB829" s="6"/>
    </row>
    <row r="830" spans="28:28" x14ac:dyDescent="0.15">
      <c r="AB830" s="6"/>
    </row>
    <row r="831" spans="28:28" x14ac:dyDescent="0.15">
      <c r="AB831" s="6"/>
    </row>
    <row r="832" spans="28:28" x14ac:dyDescent="0.15">
      <c r="AB832" s="6"/>
    </row>
    <row r="833" spans="28:28" x14ac:dyDescent="0.15">
      <c r="AB833" s="6"/>
    </row>
    <row r="834" spans="28:28" x14ac:dyDescent="0.15">
      <c r="AB834" s="6"/>
    </row>
    <row r="835" spans="28:28" x14ac:dyDescent="0.15">
      <c r="AB835" s="6"/>
    </row>
    <row r="836" spans="28:28" x14ac:dyDescent="0.15">
      <c r="AB836" s="6"/>
    </row>
    <row r="837" spans="28:28" x14ac:dyDescent="0.15">
      <c r="AB837" s="6"/>
    </row>
    <row r="838" spans="28:28" x14ac:dyDescent="0.15">
      <c r="AB838" s="6"/>
    </row>
    <row r="839" spans="28:28" x14ac:dyDescent="0.15">
      <c r="AB839" s="6"/>
    </row>
    <row r="840" spans="28:28" x14ac:dyDescent="0.15">
      <c r="AB840" s="6"/>
    </row>
    <row r="841" spans="28:28" x14ac:dyDescent="0.15">
      <c r="AB841" s="6"/>
    </row>
    <row r="842" spans="28:28" x14ac:dyDescent="0.15">
      <c r="AB842" s="6"/>
    </row>
    <row r="843" spans="28:28" x14ac:dyDescent="0.15">
      <c r="AB843" s="6"/>
    </row>
    <row r="844" spans="28:28" x14ac:dyDescent="0.15">
      <c r="AB844" s="6"/>
    </row>
    <row r="845" spans="28:28" x14ac:dyDescent="0.15">
      <c r="AB845" s="6"/>
    </row>
    <row r="846" spans="28:28" x14ac:dyDescent="0.15">
      <c r="AB846" s="6"/>
    </row>
    <row r="847" spans="28:28" x14ac:dyDescent="0.15">
      <c r="AB847" s="6"/>
    </row>
    <row r="848" spans="28:28" x14ac:dyDescent="0.15">
      <c r="AB848" s="6"/>
    </row>
    <row r="849" spans="28:28" x14ac:dyDescent="0.15">
      <c r="AB849" s="6"/>
    </row>
    <row r="850" spans="28:28" x14ac:dyDescent="0.15">
      <c r="AB850" s="6"/>
    </row>
    <row r="851" spans="28:28" x14ac:dyDescent="0.15">
      <c r="AB851" s="6"/>
    </row>
    <row r="852" spans="28:28" x14ac:dyDescent="0.15">
      <c r="AB852" s="6"/>
    </row>
    <row r="853" spans="28:28" x14ac:dyDescent="0.15">
      <c r="AB853" s="6"/>
    </row>
    <row r="854" spans="28:28" x14ac:dyDescent="0.15">
      <c r="AB854" s="6"/>
    </row>
    <row r="855" spans="28:28" x14ac:dyDescent="0.15">
      <c r="AB855" s="6"/>
    </row>
    <row r="856" spans="28:28" x14ac:dyDescent="0.15">
      <c r="AB856" s="6"/>
    </row>
    <row r="857" spans="28:28" x14ac:dyDescent="0.15">
      <c r="AB857" s="6"/>
    </row>
    <row r="858" spans="28:28" x14ac:dyDescent="0.15">
      <c r="AB858" s="6"/>
    </row>
    <row r="859" spans="28:28" x14ac:dyDescent="0.15">
      <c r="AB859" s="6"/>
    </row>
    <row r="860" spans="28:28" x14ac:dyDescent="0.15">
      <c r="AB860" s="6"/>
    </row>
    <row r="861" spans="28:28" x14ac:dyDescent="0.15">
      <c r="AB861" s="6"/>
    </row>
    <row r="862" spans="28:28" x14ac:dyDescent="0.15">
      <c r="AB862" s="6"/>
    </row>
    <row r="863" spans="28:28" x14ac:dyDescent="0.15">
      <c r="AB863" s="6"/>
    </row>
    <row r="864" spans="28:28" x14ac:dyDescent="0.15">
      <c r="AB864" s="6"/>
    </row>
    <row r="865" spans="28:28" x14ac:dyDescent="0.15">
      <c r="AB865" s="6"/>
    </row>
    <row r="866" spans="28:28" x14ac:dyDescent="0.15">
      <c r="AB866" s="6"/>
    </row>
    <row r="867" spans="28:28" x14ac:dyDescent="0.15">
      <c r="AB867" s="6"/>
    </row>
    <row r="868" spans="28:28" x14ac:dyDescent="0.15">
      <c r="AB868" s="6"/>
    </row>
    <row r="869" spans="28:28" x14ac:dyDescent="0.15">
      <c r="AB869" s="6"/>
    </row>
    <row r="870" spans="28:28" x14ac:dyDescent="0.15">
      <c r="AB870" s="6"/>
    </row>
    <row r="871" spans="28:28" x14ac:dyDescent="0.15">
      <c r="AB871" s="6"/>
    </row>
    <row r="872" spans="28:28" x14ac:dyDescent="0.15">
      <c r="AB872" s="6"/>
    </row>
    <row r="873" spans="28:28" x14ac:dyDescent="0.15">
      <c r="AB873" s="6"/>
    </row>
    <row r="874" spans="28:28" x14ac:dyDescent="0.15">
      <c r="AB874" s="6"/>
    </row>
    <row r="875" spans="28:28" x14ac:dyDescent="0.15">
      <c r="AB875" s="6"/>
    </row>
    <row r="876" spans="28:28" x14ac:dyDescent="0.15">
      <c r="AB876" s="6"/>
    </row>
    <row r="877" spans="28:28" x14ac:dyDescent="0.15">
      <c r="AB877" s="6"/>
    </row>
    <row r="878" spans="28:28" x14ac:dyDescent="0.15">
      <c r="AB878" s="6"/>
    </row>
    <row r="879" spans="28:28" x14ac:dyDescent="0.15">
      <c r="AB879" s="6"/>
    </row>
    <row r="880" spans="28:28" x14ac:dyDescent="0.15">
      <c r="AB880" s="6"/>
    </row>
    <row r="881" spans="28:28" x14ac:dyDescent="0.15">
      <c r="AB881" s="6"/>
    </row>
    <row r="882" spans="28:28" x14ac:dyDescent="0.15">
      <c r="AB882" s="6"/>
    </row>
    <row r="883" spans="28:28" x14ac:dyDescent="0.15">
      <c r="AB883" s="6"/>
    </row>
    <row r="884" spans="28:28" x14ac:dyDescent="0.15">
      <c r="AB884" s="6"/>
    </row>
    <row r="885" spans="28:28" x14ac:dyDescent="0.15">
      <c r="AB885" s="6"/>
    </row>
    <row r="886" spans="28:28" x14ac:dyDescent="0.15">
      <c r="AB886" s="6"/>
    </row>
    <row r="887" spans="28:28" x14ac:dyDescent="0.15">
      <c r="AB887" s="6"/>
    </row>
    <row r="888" spans="28:28" x14ac:dyDescent="0.15">
      <c r="AB888" s="6"/>
    </row>
    <row r="889" spans="28:28" x14ac:dyDescent="0.15">
      <c r="AB889" s="6"/>
    </row>
    <row r="890" spans="28:28" x14ac:dyDescent="0.15">
      <c r="AB890" s="6"/>
    </row>
    <row r="891" spans="28:28" x14ac:dyDescent="0.15">
      <c r="AB891" s="6"/>
    </row>
    <row r="892" spans="28:28" x14ac:dyDescent="0.15">
      <c r="AB892" s="6"/>
    </row>
    <row r="893" spans="28:28" x14ac:dyDescent="0.15">
      <c r="AB893" s="6"/>
    </row>
    <row r="894" spans="28:28" x14ac:dyDescent="0.15">
      <c r="AB894" s="6"/>
    </row>
    <row r="895" spans="28:28" x14ac:dyDescent="0.15">
      <c r="AB895" s="6"/>
    </row>
    <row r="896" spans="28:28" x14ac:dyDescent="0.15">
      <c r="AB896" s="6"/>
    </row>
    <row r="897" spans="28:28" x14ac:dyDescent="0.15">
      <c r="AB897" s="6"/>
    </row>
    <row r="898" spans="28:28" x14ac:dyDescent="0.15">
      <c r="AB898" s="6"/>
    </row>
    <row r="899" spans="28:28" x14ac:dyDescent="0.15">
      <c r="AB899" s="6"/>
    </row>
    <row r="900" spans="28:28" x14ac:dyDescent="0.15">
      <c r="AB900" s="6"/>
    </row>
    <row r="901" spans="28:28" x14ac:dyDescent="0.15">
      <c r="AB901" s="6"/>
    </row>
    <row r="902" spans="28:28" x14ac:dyDescent="0.15">
      <c r="AB902" s="6"/>
    </row>
    <row r="903" spans="28:28" x14ac:dyDescent="0.15">
      <c r="AB903" s="6"/>
    </row>
    <row r="904" spans="28:28" x14ac:dyDescent="0.15">
      <c r="AB904" s="6"/>
    </row>
    <row r="905" spans="28:28" x14ac:dyDescent="0.15">
      <c r="AB905" s="6"/>
    </row>
    <row r="906" spans="28:28" x14ac:dyDescent="0.15">
      <c r="AB906" s="6"/>
    </row>
    <row r="907" spans="28:28" x14ac:dyDescent="0.15">
      <c r="AB907" s="6"/>
    </row>
    <row r="908" spans="28:28" x14ac:dyDescent="0.15">
      <c r="AB908" s="6"/>
    </row>
    <row r="909" spans="28:28" x14ac:dyDescent="0.15">
      <c r="AB909" s="6"/>
    </row>
    <row r="910" spans="28:28" x14ac:dyDescent="0.15">
      <c r="AB910" s="6"/>
    </row>
    <row r="911" spans="28:28" x14ac:dyDescent="0.15">
      <c r="AB911" s="6"/>
    </row>
    <row r="912" spans="28:28" x14ac:dyDescent="0.15">
      <c r="AB912" s="6"/>
    </row>
    <row r="913" spans="28:28" x14ac:dyDescent="0.15">
      <c r="AB913" s="6"/>
    </row>
    <row r="914" spans="28:28" x14ac:dyDescent="0.15">
      <c r="AB914" s="6"/>
    </row>
    <row r="915" spans="28:28" x14ac:dyDescent="0.15">
      <c r="AB915" s="6"/>
    </row>
    <row r="916" spans="28:28" x14ac:dyDescent="0.15">
      <c r="AB916" s="6"/>
    </row>
    <row r="917" spans="28:28" x14ac:dyDescent="0.15">
      <c r="AB917" s="6"/>
    </row>
    <row r="918" spans="28:28" x14ac:dyDescent="0.15">
      <c r="AB918" s="6"/>
    </row>
    <row r="919" spans="28:28" x14ac:dyDescent="0.15">
      <c r="AB919" s="6"/>
    </row>
    <row r="920" spans="28:28" x14ac:dyDescent="0.15">
      <c r="AB920" s="6"/>
    </row>
    <row r="921" spans="28:28" x14ac:dyDescent="0.15">
      <c r="AB921" s="6"/>
    </row>
    <row r="922" spans="28:28" x14ac:dyDescent="0.15">
      <c r="AB922" s="6"/>
    </row>
    <row r="923" spans="28:28" x14ac:dyDescent="0.15">
      <c r="AB923" s="6"/>
    </row>
    <row r="924" spans="28:28" x14ac:dyDescent="0.15">
      <c r="AB924" s="6"/>
    </row>
    <row r="925" spans="28:28" x14ac:dyDescent="0.15">
      <c r="AB925" s="6"/>
    </row>
    <row r="926" spans="28:28" x14ac:dyDescent="0.15">
      <c r="AB926" s="6"/>
    </row>
    <row r="927" spans="28:28" x14ac:dyDescent="0.15">
      <c r="AB927" s="6"/>
    </row>
    <row r="928" spans="28:28" x14ac:dyDescent="0.15">
      <c r="AB928" s="6"/>
    </row>
    <row r="929" spans="28:28" x14ac:dyDescent="0.15">
      <c r="AB929" s="6"/>
    </row>
    <row r="930" spans="28:28" x14ac:dyDescent="0.15">
      <c r="AB930" s="6"/>
    </row>
    <row r="931" spans="28:28" x14ac:dyDescent="0.15">
      <c r="AB931" s="6"/>
    </row>
    <row r="932" spans="28:28" x14ac:dyDescent="0.15">
      <c r="AB932" s="6"/>
    </row>
    <row r="933" spans="28:28" x14ac:dyDescent="0.15">
      <c r="AB933" s="6"/>
    </row>
    <row r="934" spans="28:28" x14ac:dyDescent="0.15">
      <c r="AB934" s="6"/>
    </row>
    <row r="935" spans="28:28" x14ac:dyDescent="0.15">
      <c r="AB935" s="6"/>
    </row>
    <row r="936" spans="28:28" x14ac:dyDescent="0.15">
      <c r="AB936" s="6"/>
    </row>
    <row r="937" spans="28:28" x14ac:dyDescent="0.15">
      <c r="AB937" s="6"/>
    </row>
    <row r="938" spans="28:28" x14ac:dyDescent="0.15">
      <c r="AB938" s="6"/>
    </row>
    <row r="939" spans="28:28" x14ac:dyDescent="0.15">
      <c r="AB939" s="6"/>
    </row>
    <row r="940" spans="28:28" x14ac:dyDescent="0.15">
      <c r="AB940" s="6"/>
    </row>
    <row r="941" spans="28:28" x14ac:dyDescent="0.15">
      <c r="AB941" s="6"/>
    </row>
    <row r="942" spans="28:28" x14ac:dyDescent="0.15">
      <c r="AB942" s="6"/>
    </row>
    <row r="943" spans="28:28" x14ac:dyDescent="0.15">
      <c r="AB943" s="6"/>
    </row>
    <row r="944" spans="28:28" x14ac:dyDescent="0.15">
      <c r="AB944" s="6"/>
    </row>
    <row r="945" spans="28:28" x14ac:dyDescent="0.15">
      <c r="AB945" s="6"/>
    </row>
    <row r="946" spans="28:28" x14ac:dyDescent="0.15">
      <c r="AB946" s="6"/>
    </row>
    <row r="947" spans="28:28" x14ac:dyDescent="0.15">
      <c r="AB947" s="6"/>
    </row>
    <row r="948" spans="28:28" x14ac:dyDescent="0.15">
      <c r="AB948" s="6"/>
    </row>
    <row r="949" spans="28:28" x14ac:dyDescent="0.15">
      <c r="AB949" s="6"/>
    </row>
    <row r="950" spans="28:28" x14ac:dyDescent="0.15">
      <c r="AB950" s="6"/>
    </row>
    <row r="951" spans="28:28" x14ac:dyDescent="0.15">
      <c r="AB951" s="6"/>
    </row>
    <row r="952" spans="28:28" x14ac:dyDescent="0.15">
      <c r="AB952" s="6"/>
    </row>
    <row r="953" spans="28:28" x14ac:dyDescent="0.15">
      <c r="AB953" s="6"/>
    </row>
    <row r="954" spans="28:28" x14ac:dyDescent="0.15">
      <c r="AB954" s="6"/>
    </row>
    <row r="955" spans="28:28" x14ac:dyDescent="0.15">
      <c r="AB955" s="6"/>
    </row>
    <row r="956" spans="28:28" x14ac:dyDescent="0.15">
      <c r="AB956" s="6"/>
    </row>
    <row r="957" spans="28:28" x14ac:dyDescent="0.15">
      <c r="AB957" s="6"/>
    </row>
    <row r="958" spans="28:28" x14ac:dyDescent="0.15">
      <c r="AB958" s="6"/>
    </row>
    <row r="959" spans="28:28" x14ac:dyDescent="0.15">
      <c r="AB959" s="6"/>
    </row>
    <row r="960" spans="28:28" x14ac:dyDescent="0.15">
      <c r="AB960" s="6"/>
    </row>
    <row r="961" spans="28:28" x14ac:dyDescent="0.15">
      <c r="AB961" s="6"/>
    </row>
    <row r="962" spans="28:28" x14ac:dyDescent="0.15">
      <c r="AB962" s="6"/>
    </row>
    <row r="963" spans="28:28" x14ac:dyDescent="0.15">
      <c r="AB963" s="6"/>
    </row>
    <row r="964" spans="28:28" x14ac:dyDescent="0.15">
      <c r="AB964" s="6"/>
    </row>
    <row r="965" spans="28:28" x14ac:dyDescent="0.15">
      <c r="AB965" s="6"/>
    </row>
    <row r="966" spans="28:28" x14ac:dyDescent="0.15">
      <c r="AB966" s="6"/>
    </row>
    <row r="967" spans="28:28" x14ac:dyDescent="0.15">
      <c r="AB967" s="6"/>
    </row>
    <row r="968" spans="28:28" x14ac:dyDescent="0.15">
      <c r="AB968" s="6"/>
    </row>
    <row r="969" spans="28:28" x14ac:dyDescent="0.15">
      <c r="AB969" s="6"/>
    </row>
    <row r="970" spans="28:28" x14ac:dyDescent="0.15">
      <c r="AB970" s="6"/>
    </row>
    <row r="971" spans="28:28" x14ac:dyDescent="0.15">
      <c r="AB971" s="6"/>
    </row>
    <row r="972" spans="28:28" x14ac:dyDescent="0.15">
      <c r="AB972" s="6"/>
    </row>
    <row r="973" spans="28:28" x14ac:dyDescent="0.15">
      <c r="AB973" s="6"/>
    </row>
    <row r="974" spans="28:28" x14ac:dyDescent="0.15">
      <c r="AB974" s="6"/>
    </row>
    <row r="975" spans="28:28" x14ac:dyDescent="0.15">
      <c r="AB975" s="6"/>
    </row>
    <row r="976" spans="28:28" x14ac:dyDescent="0.15">
      <c r="AB976" s="6"/>
    </row>
    <row r="977" spans="28:28" x14ac:dyDescent="0.15">
      <c r="AB977" s="6"/>
    </row>
    <row r="978" spans="28:28" x14ac:dyDescent="0.15">
      <c r="AB978" s="6"/>
    </row>
    <row r="979" spans="28:28" x14ac:dyDescent="0.15">
      <c r="AB979" s="6"/>
    </row>
    <row r="980" spans="28:28" x14ac:dyDescent="0.15">
      <c r="AB980" s="6"/>
    </row>
    <row r="981" spans="28:28" x14ac:dyDescent="0.15">
      <c r="AB981" s="6"/>
    </row>
    <row r="982" spans="28:28" x14ac:dyDescent="0.15">
      <c r="AB982" s="6"/>
    </row>
    <row r="983" spans="28:28" x14ac:dyDescent="0.15">
      <c r="AB983" s="6"/>
    </row>
    <row r="984" spans="28:28" x14ac:dyDescent="0.15">
      <c r="AB984" s="6"/>
    </row>
    <row r="985" spans="28:28" x14ac:dyDescent="0.15">
      <c r="AB985" s="6"/>
    </row>
    <row r="986" spans="28:28" x14ac:dyDescent="0.15">
      <c r="AB986" s="6"/>
    </row>
    <row r="987" spans="28:28" x14ac:dyDescent="0.15">
      <c r="AB987" s="6"/>
    </row>
    <row r="988" spans="28:28" x14ac:dyDescent="0.15">
      <c r="AB988" s="6"/>
    </row>
    <row r="989" spans="28:28" x14ac:dyDescent="0.15">
      <c r="AB989" s="6"/>
    </row>
    <row r="990" spans="28:28" x14ac:dyDescent="0.15">
      <c r="AB990" s="6"/>
    </row>
    <row r="991" spans="28:28" x14ac:dyDescent="0.15">
      <c r="AB991" s="6"/>
    </row>
    <row r="992" spans="28:28" x14ac:dyDescent="0.15">
      <c r="AB992" s="6"/>
    </row>
    <row r="993" spans="28:28" x14ac:dyDescent="0.15">
      <c r="AB993" s="6"/>
    </row>
    <row r="994" spans="28:28" x14ac:dyDescent="0.15">
      <c r="AB994" s="6"/>
    </row>
    <row r="995" spans="28:28" x14ac:dyDescent="0.15">
      <c r="AB995" s="6"/>
    </row>
    <row r="996" spans="28:28" x14ac:dyDescent="0.15">
      <c r="AB996" s="6"/>
    </row>
    <row r="997" spans="28:28" x14ac:dyDescent="0.15">
      <c r="AB997" s="6"/>
    </row>
    <row r="998" spans="28:28" x14ac:dyDescent="0.15">
      <c r="AB998" s="6"/>
    </row>
    <row r="999" spans="28:28" x14ac:dyDescent="0.15">
      <c r="AB999" s="6"/>
    </row>
    <row r="1000" spans="28:28" x14ac:dyDescent="0.15">
      <c r="AB1000" s="6"/>
    </row>
    <row r="1001" spans="28:28" x14ac:dyDescent="0.15">
      <c r="AB1001" s="6"/>
    </row>
    <row r="1002" spans="28:28" x14ac:dyDescent="0.15">
      <c r="AB1002" s="6"/>
    </row>
    <row r="1003" spans="28:28" x14ac:dyDescent="0.15">
      <c r="AB1003" s="6"/>
    </row>
    <row r="1004" spans="28:28" x14ac:dyDescent="0.15">
      <c r="AB1004" s="6"/>
    </row>
    <row r="1005" spans="28:28" x14ac:dyDescent="0.15">
      <c r="AB1005" s="6"/>
    </row>
    <row r="1006" spans="28:28" x14ac:dyDescent="0.15">
      <c r="AB1006" s="6"/>
    </row>
    <row r="1007" spans="28:28" x14ac:dyDescent="0.15">
      <c r="AB1007" s="6"/>
    </row>
    <row r="1008" spans="28:28" x14ac:dyDescent="0.15">
      <c r="AB1008" s="6"/>
    </row>
    <row r="1009" spans="28:28" x14ac:dyDescent="0.15">
      <c r="AB1009" s="6"/>
    </row>
    <row r="1010" spans="28:28" x14ac:dyDescent="0.15">
      <c r="AB1010" s="6"/>
    </row>
    <row r="1011" spans="28:28" x14ac:dyDescent="0.15">
      <c r="AB1011" s="6"/>
    </row>
    <row r="1012" spans="28:28" x14ac:dyDescent="0.15">
      <c r="AB1012" s="6"/>
    </row>
    <row r="1013" spans="28:28" x14ac:dyDescent="0.15">
      <c r="AB1013" s="6"/>
    </row>
    <row r="1014" spans="28:28" x14ac:dyDescent="0.15">
      <c r="AB1014" s="6"/>
    </row>
    <row r="1015" spans="28:28" x14ac:dyDescent="0.15">
      <c r="AB1015" s="6"/>
    </row>
    <row r="1016" spans="28:28" x14ac:dyDescent="0.15">
      <c r="AB1016" s="6"/>
    </row>
    <row r="1017" spans="28:28" x14ac:dyDescent="0.15">
      <c r="AB1017" s="6"/>
    </row>
    <row r="1018" spans="28:28" x14ac:dyDescent="0.15">
      <c r="AB1018" s="6"/>
    </row>
    <row r="1019" spans="28:28" x14ac:dyDescent="0.15">
      <c r="AB1019" s="6"/>
    </row>
    <row r="1020" spans="28:28" x14ac:dyDescent="0.15">
      <c r="AB1020" s="6"/>
    </row>
    <row r="1021" spans="28:28" x14ac:dyDescent="0.15">
      <c r="AB1021" s="6"/>
    </row>
    <row r="1022" spans="28:28" x14ac:dyDescent="0.15">
      <c r="AB1022" s="6"/>
    </row>
    <row r="1023" spans="28:28" x14ac:dyDescent="0.15">
      <c r="AB1023" s="6"/>
    </row>
    <row r="1024" spans="28:28" x14ac:dyDescent="0.15">
      <c r="AB1024" s="6"/>
    </row>
    <row r="1025" spans="28:28" x14ac:dyDescent="0.15">
      <c r="AB1025" s="6"/>
    </row>
    <row r="1026" spans="28:28" x14ac:dyDescent="0.15">
      <c r="AB1026" s="6"/>
    </row>
    <row r="1027" spans="28:28" x14ac:dyDescent="0.15">
      <c r="AB1027" s="6"/>
    </row>
    <row r="1028" spans="28:28" x14ac:dyDescent="0.15">
      <c r="AB1028" s="6"/>
    </row>
    <row r="1029" spans="28:28" x14ac:dyDescent="0.15">
      <c r="AB1029" s="6"/>
    </row>
    <row r="1030" spans="28:28" x14ac:dyDescent="0.15">
      <c r="AB1030" s="6"/>
    </row>
    <row r="1031" spans="28:28" x14ac:dyDescent="0.15">
      <c r="AB1031" s="6"/>
    </row>
    <row r="1032" spans="28:28" x14ac:dyDescent="0.15">
      <c r="AB1032" s="6"/>
    </row>
    <row r="1033" spans="28:28" x14ac:dyDescent="0.15">
      <c r="AB1033" s="6"/>
    </row>
    <row r="1034" spans="28:28" x14ac:dyDescent="0.15">
      <c r="AB1034" s="6"/>
    </row>
    <row r="1035" spans="28:28" x14ac:dyDescent="0.15">
      <c r="AB1035" s="6"/>
    </row>
    <row r="1036" spans="28:28" x14ac:dyDescent="0.15">
      <c r="AB1036" s="6"/>
    </row>
    <row r="1037" spans="28:28" x14ac:dyDescent="0.15">
      <c r="AB1037" s="6"/>
    </row>
    <row r="1038" spans="28:28" x14ac:dyDescent="0.15">
      <c r="AB1038" s="6"/>
    </row>
    <row r="1039" spans="28:28" x14ac:dyDescent="0.15">
      <c r="AB1039" s="6"/>
    </row>
    <row r="1040" spans="28:28" x14ac:dyDescent="0.15">
      <c r="AB1040" s="6"/>
    </row>
    <row r="1041" spans="28:28" x14ac:dyDescent="0.15">
      <c r="AB1041" s="6"/>
    </row>
    <row r="1042" spans="28:28" x14ac:dyDescent="0.15">
      <c r="AB1042" s="6"/>
    </row>
    <row r="1043" spans="28:28" x14ac:dyDescent="0.15">
      <c r="AB1043" s="6"/>
    </row>
    <row r="1044" spans="28:28" x14ac:dyDescent="0.15">
      <c r="AB1044" s="6"/>
    </row>
    <row r="1045" spans="28:28" x14ac:dyDescent="0.15">
      <c r="AB1045" s="6"/>
    </row>
    <row r="1046" spans="28:28" x14ac:dyDescent="0.15">
      <c r="AB1046" s="6"/>
    </row>
    <row r="1047" spans="28:28" x14ac:dyDescent="0.15">
      <c r="AB1047" s="6"/>
    </row>
    <row r="1048" spans="28:28" x14ac:dyDescent="0.15">
      <c r="AB1048" s="6"/>
    </row>
    <row r="1049" spans="28:28" x14ac:dyDescent="0.15">
      <c r="AB1049" s="6"/>
    </row>
    <row r="1050" spans="28:28" x14ac:dyDescent="0.15">
      <c r="AB1050" s="6"/>
    </row>
    <row r="1051" spans="28:28" x14ac:dyDescent="0.15">
      <c r="AB1051" s="6"/>
    </row>
    <row r="1052" spans="28:28" x14ac:dyDescent="0.15">
      <c r="AB1052" s="6"/>
    </row>
    <row r="1053" spans="28:28" x14ac:dyDescent="0.15">
      <c r="AB1053" s="6"/>
    </row>
    <row r="1054" spans="28:28" x14ac:dyDescent="0.15">
      <c r="AB1054" s="6"/>
    </row>
    <row r="1055" spans="28:28" x14ac:dyDescent="0.15">
      <c r="AB1055" s="6"/>
    </row>
    <row r="1056" spans="28:28" x14ac:dyDescent="0.15">
      <c r="AB1056" s="6"/>
    </row>
    <row r="1057" spans="28:28" x14ac:dyDescent="0.15">
      <c r="AB1057" s="6"/>
    </row>
    <row r="1058" spans="28:28" x14ac:dyDescent="0.15">
      <c r="AB1058" s="6"/>
    </row>
    <row r="1059" spans="28:28" x14ac:dyDescent="0.15">
      <c r="AB1059" s="6"/>
    </row>
    <row r="1060" spans="28:28" x14ac:dyDescent="0.15">
      <c r="AB1060" s="6"/>
    </row>
    <row r="1061" spans="28:28" x14ac:dyDescent="0.15">
      <c r="AB1061" s="6"/>
    </row>
    <row r="1062" spans="28:28" x14ac:dyDescent="0.15">
      <c r="AB1062" s="6"/>
    </row>
    <row r="1063" spans="28:28" x14ac:dyDescent="0.15">
      <c r="AB1063" s="6"/>
    </row>
    <row r="1064" spans="28:28" x14ac:dyDescent="0.15">
      <c r="AB1064" s="6"/>
    </row>
    <row r="1065" spans="28:28" x14ac:dyDescent="0.15">
      <c r="AB1065" s="6"/>
    </row>
    <row r="1066" spans="28:28" x14ac:dyDescent="0.15">
      <c r="AB1066" s="6"/>
    </row>
    <row r="1067" spans="28:28" x14ac:dyDescent="0.15">
      <c r="AB1067" s="6"/>
    </row>
    <row r="1068" spans="28:28" x14ac:dyDescent="0.15">
      <c r="AB1068" s="6"/>
    </row>
    <row r="1069" spans="28:28" x14ac:dyDescent="0.15">
      <c r="AB1069" s="6"/>
    </row>
    <row r="1070" spans="28:28" x14ac:dyDescent="0.15">
      <c r="AB1070" s="6"/>
    </row>
    <row r="1071" spans="28:28" x14ac:dyDescent="0.15">
      <c r="AB1071" s="6"/>
    </row>
    <row r="1072" spans="28:28" x14ac:dyDescent="0.15">
      <c r="AB1072" s="6"/>
    </row>
    <row r="1073" spans="28:28" x14ac:dyDescent="0.15">
      <c r="AB1073" s="6"/>
    </row>
    <row r="1074" spans="28:28" x14ac:dyDescent="0.15">
      <c r="AB1074" s="6"/>
    </row>
    <row r="1075" spans="28:28" x14ac:dyDescent="0.15">
      <c r="AB1075" s="6"/>
    </row>
    <row r="1076" spans="28:28" x14ac:dyDescent="0.15">
      <c r="AB1076" s="6"/>
    </row>
    <row r="1077" spans="28:28" x14ac:dyDescent="0.15">
      <c r="AB1077" s="6"/>
    </row>
    <row r="1078" spans="28:28" x14ac:dyDescent="0.15">
      <c r="AB1078" s="6"/>
    </row>
    <row r="1079" spans="28:28" x14ac:dyDescent="0.15">
      <c r="AB1079" s="6"/>
    </row>
    <row r="1080" spans="28:28" x14ac:dyDescent="0.15">
      <c r="AB1080" s="6"/>
    </row>
    <row r="1081" spans="28:28" x14ac:dyDescent="0.15">
      <c r="AB1081" s="6"/>
    </row>
    <row r="1082" spans="28:28" x14ac:dyDescent="0.15">
      <c r="AB1082" s="6"/>
    </row>
    <row r="1083" spans="28:28" x14ac:dyDescent="0.15">
      <c r="AB1083" s="6"/>
    </row>
    <row r="1084" spans="28:28" x14ac:dyDescent="0.15">
      <c r="AB1084" s="6"/>
    </row>
    <row r="1085" spans="28:28" x14ac:dyDescent="0.15">
      <c r="AB1085" s="6"/>
    </row>
    <row r="1086" spans="28:28" x14ac:dyDescent="0.15">
      <c r="AB1086" s="6"/>
    </row>
    <row r="1087" spans="28:28" x14ac:dyDescent="0.15">
      <c r="AB1087" s="6"/>
    </row>
    <row r="1088" spans="28:28" x14ac:dyDescent="0.15">
      <c r="AB1088" s="6"/>
    </row>
    <row r="1089" spans="28:28" x14ac:dyDescent="0.15">
      <c r="AB1089" s="6"/>
    </row>
    <row r="1090" spans="28:28" x14ac:dyDescent="0.15">
      <c r="AB1090" s="6"/>
    </row>
    <row r="1091" spans="28:28" x14ac:dyDescent="0.15">
      <c r="AB1091" s="6"/>
    </row>
    <row r="1092" spans="28:28" x14ac:dyDescent="0.15">
      <c r="AB1092" s="6"/>
    </row>
    <row r="1093" spans="28:28" x14ac:dyDescent="0.15">
      <c r="AB1093" s="6"/>
    </row>
    <row r="1094" spans="28:28" x14ac:dyDescent="0.15">
      <c r="AB1094" s="6"/>
    </row>
    <row r="1095" spans="28:28" x14ac:dyDescent="0.15">
      <c r="AB1095" s="6"/>
    </row>
    <row r="1096" spans="28:28" x14ac:dyDescent="0.15">
      <c r="AB1096" s="6"/>
    </row>
    <row r="1097" spans="28:28" x14ac:dyDescent="0.15">
      <c r="AB1097" s="6"/>
    </row>
    <row r="1098" spans="28:28" x14ac:dyDescent="0.15">
      <c r="AB1098" s="6"/>
    </row>
    <row r="1099" spans="28:28" x14ac:dyDescent="0.15">
      <c r="AB1099" s="6"/>
    </row>
    <row r="1100" spans="28:28" x14ac:dyDescent="0.15">
      <c r="AB1100" s="6"/>
    </row>
    <row r="1101" spans="28:28" x14ac:dyDescent="0.15">
      <c r="AB1101" s="6"/>
    </row>
    <row r="1102" spans="28:28" x14ac:dyDescent="0.15">
      <c r="AB1102" s="6"/>
    </row>
    <row r="1103" spans="28:28" x14ac:dyDescent="0.15">
      <c r="AB1103" s="6"/>
    </row>
    <row r="1104" spans="28:28" x14ac:dyDescent="0.15">
      <c r="AB1104" s="6"/>
    </row>
    <row r="1105" spans="28:28" x14ac:dyDescent="0.15">
      <c r="AB1105" s="6"/>
    </row>
    <row r="1106" spans="28:28" x14ac:dyDescent="0.15">
      <c r="AB1106" s="6"/>
    </row>
    <row r="1107" spans="28:28" x14ac:dyDescent="0.15">
      <c r="AB1107" s="6"/>
    </row>
    <row r="1108" spans="28:28" x14ac:dyDescent="0.15">
      <c r="AB1108" s="6"/>
    </row>
    <row r="1109" spans="28:28" x14ac:dyDescent="0.15">
      <c r="AB1109" s="6"/>
    </row>
    <row r="1110" spans="28:28" x14ac:dyDescent="0.15">
      <c r="AB1110" s="6"/>
    </row>
    <row r="1111" spans="28:28" x14ac:dyDescent="0.15">
      <c r="AB1111" s="6"/>
    </row>
    <row r="1112" spans="28:28" x14ac:dyDescent="0.15">
      <c r="AB1112" s="6"/>
    </row>
    <row r="1113" spans="28:28" x14ac:dyDescent="0.15">
      <c r="AB1113" s="6"/>
    </row>
    <row r="1114" spans="28:28" x14ac:dyDescent="0.15">
      <c r="AB1114" s="6"/>
    </row>
    <row r="1115" spans="28:28" x14ac:dyDescent="0.15">
      <c r="AB1115" s="6"/>
    </row>
    <row r="1116" spans="28:28" x14ac:dyDescent="0.15">
      <c r="AB1116" s="6"/>
    </row>
    <row r="1117" spans="28:28" x14ac:dyDescent="0.15">
      <c r="AB1117" s="6"/>
    </row>
    <row r="1118" spans="28:28" x14ac:dyDescent="0.15">
      <c r="AB1118" s="6"/>
    </row>
    <row r="1119" spans="28:28" x14ac:dyDescent="0.15">
      <c r="AB1119" s="6"/>
    </row>
    <row r="1120" spans="28:28" x14ac:dyDescent="0.15">
      <c r="AB1120" s="6"/>
    </row>
    <row r="1121" spans="28:28" x14ac:dyDescent="0.15">
      <c r="AB1121" s="6"/>
    </row>
    <row r="1122" spans="28:28" x14ac:dyDescent="0.15">
      <c r="AB1122" s="6"/>
    </row>
    <row r="1123" spans="28:28" x14ac:dyDescent="0.15">
      <c r="AB1123" s="6"/>
    </row>
    <row r="1124" spans="28:28" x14ac:dyDescent="0.15">
      <c r="AB1124" s="6"/>
    </row>
    <row r="1125" spans="28:28" x14ac:dyDescent="0.15">
      <c r="AB1125" s="6"/>
    </row>
    <row r="1126" spans="28:28" x14ac:dyDescent="0.15">
      <c r="AB1126" s="6"/>
    </row>
    <row r="1127" spans="28:28" x14ac:dyDescent="0.15">
      <c r="AB1127" s="6"/>
    </row>
    <row r="1128" spans="28:28" x14ac:dyDescent="0.15">
      <c r="AB1128" s="6"/>
    </row>
    <row r="1129" spans="28:28" x14ac:dyDescent="0.15">
      <c r="AB1129" s="6"/>
    </row>
    <row r="1130" spans="28:28" x14ac:dyDescent="0.15">
      <c r="AB1130" s="6"/>
    </row>
    <row r="1131" spans="28:28" x14ac:dyDescent="0.15">
      <c r="AB1131" s="6"/>
    </row>
    <row r="1132" spans="28:28" x14ac:dyDescent="0.15">
      <c r="AB1132" s="6"/>
    </row>
    <row r="1133" spans="28:28" x14ac:dyDescent="0.15">
      <c r="AB1133" s="6"/>
    </row>
    <row r="1134" spans="28:28" x14ac:dyDescent="0.15">
      <c r="AB1134" s="6"/>
    </row>
    <row r="1135" spans="28:28" x14ac:dyDescent="0.15">
      <c r="AB1135" s="6"/>
    </row>
    <row r="1136" spans="28:28" x14ac:dyDescent="0.15">
      <c r="AB1136" s="6"/>
    </row>
    <row r="1137" spans="28:28" x14ac:dyDescent="0.15">
      <c r="AB1137" s="6"/>
    </row>
    <row r="1138" spans="28:28" x14ac:dyDescent="0.15">
      <c r="AB1138" s="6"/>
    </row>
    <row r="1139" spans="28:28" x14ac:dyDescent="0.15">
      <c r="AB1139" s="6"/>
    </row>
    <row r="1140" spans="28:28" x14ac:dyDescent="0.15">
      <c r="AB1140" s="6"/>
    </row>
    <row r="1141" spans="28:28" x14ac:dyDescent="0.15">
      <c r="AB1141" s="6"/>
    </row>
    <row r="1142" spans="28:28" x14ac:dyDescent="0.15">
      <c r="AB1142" s="6"/>
    </row>
    <row r="1143" spans="28:28" x14ac:dyDescent="0.15">
      <c r="AB1143" s="6"/>
    </row>
    <row r="1144" spans="28:28" x14ac:dyDescent="0.15">
      <c r="AB1144" s="6"/>
    </row>
    <row r="1145" spans="28:28" x14ac:dyDescent="0.15">
      <c r="AB1145" s="6"/>
    </row>
    <row r="1146" spans="28:28" x14ac:dyDescent="0.15">
      <c r="AB1146" s="6"/>
    </row>
    <row r="1147" spans="28:28" x14ac:dyDescent="0.15">
      <c r="AB1147" s="6"/>
    </row>
    <row r="1148" spans="28:28" x14ac:dyDescent="0.15">
      <c r="AB1148" s="6"/>
    </row>
    <row r="1149" spans="28:28" x14ac:dyDescent="0.15">
      <c r="AB1149" s="6"/>
    </row>
    <row r="1150" spans="28:28" x14ac:dyDescent="0.15">
      <c r="AB1150" s="6"/>
    </row>
    <row r="1151" spans="28:28" x14ac:dyDescent="0.15">
      <c r="AB1151" s="6"/>
    </row>
    <row r="1152" spans="28:28" x14ac:dyDescent="0.15">
      <c r="AB1152" s="6"/>
    </row>
    <row r="1153" spans="28:28" x14ac:dyDescent="0.15">
      <c r="AB1153" s="6"/>
    </row>
    <row r="1154" spans="28:28" x14ac:dyDescent="0.15">
      <c r="AB1154" s="6"/>
    </row>
    <row r="1155" spans="28:28" x14ac:dyDescent="0.15">
      <c r="AB1155" s="6"/>
    </row>
    <row r="1156" spans="28:28" x14ac:dyDescent="0.15">
      <c r="AB1156" s="6"/>
    </row>
    <row r="1157" spans="28:28" x14ac:dyDescent="0.15">
      <c r="AB1157" s="6"/>
    </row>
    <row r="1158" spans="28:28" x14ac:dyDescent="0.15">
      <c r="AB1158" s="6"/>
    </row>
    <row r="1159" spans="28:28" x14ac:dyDescent="0.15">
      <c r="AB1159" s="6"/>
    </row>
    <row r="1160" spans="28:28" x14ac:dyDescent="0.15">
      <c r="AB1160" s="6"/>
    </row>
    <row r="1161" spans="28:28" x14ac:dyDescent="0.15">
      <c r="AB1161" s="6"/>
    </row>
    <row r="1162" spans="28:28" x14ac:dyDescent="0.15">
      <c r="AB1162" s="6"/>
    </row>
    <row r="1163" spans="28:28" x14ac:dyDescent="0.15">
      <c r="AB1163" s="6"/>
    </row>
    <row r="1164" spans="28:28" x14ac:dyDescent="0.15">
      <c r="AB1164" s="6"/>
    </row>
    <row r="1165" spans="28:28" x14ac:dyDescent="0.15">
      <c r="AB1165" s="6"/>
    </row>
    <row r="1166" spans="28:28" x14ac:dyDescent="0.15">
      <c r="AB1166" s="6"/>
    </row>
    <row r="1167" spans="28:28" x14ac:dyDescent="0.15">
      <c r="AB1167" s="6"/>
    </row>
    <row r="1168" spans="28:28" x14ac:dyDescent="0.15">
      <c r="AB1168" s="6"/>
    </row>
    <row r="1169" spans="28:28" x14ac:dyDescent="0.15">
      <c r="AB1169" s="6"/>
    </row>
    <row r="1170" spans="28:28" x14ac:dyDescent="0.15">
      <c r="AB1170" s="6"/>
    </row>
    <row r="1171" spans="28:28" x14ac:dyDescent="0.15">
      <c r="AB1171" s="6"/>
    </row>
    <row r="1172" spans="28:28" x14ac:dyDescent="0.15">
      <c r="AB1172" s="6"/>
    </row>
    <row r="1173" spans="28:28" x14ac:dyDescent="0.15">
      <c r="AB1173" s="6"/>
    </row>
    <row r="1174" spans="28:28" x14ac:dyDescent="0.15">
      <c r="AB1174" s="6"/>
    </row>
    <row r="1175" spans="28:28" x14ac:dyDescent="0.15">
      <c r="AB1175" s="6"/>
    </row>
    <row r="1176" spans="28:28" x14ac:dyDescent="0.15">
      <c r="AB1176" s="6"/>
    </row>
    <row r="1177" spans="28:28" x14ac:dyDescent="0.15">
      <c r="AB1177" s="6"/>
    </row>
    <row r="1178" spans="28:28" x14ac:dyDescent="0.15">
      <c r="AB1178" s="6"/>
    </row>
    <row r="1179" spans="28:28" x14ac:dyDescent="0.15">
      <c r="AB1179" s="6"/>
    </row>
    <row r="1180" spans="28:28" x14ac:dyDescent="0.15">
      <c r="AB1180" s="6"/>
    </row>
    <row r="1181" spans="28:28" x14ac:dyDescent="0.15">
      <c r="AB1181" s="6"/>
    </row>
    <row r="1182" spans="28:28" x14ac:dyDescent="0.15">
      <c r="AB1182" s="6"/>
    </row>
    <row r="1183" spans="28:28" x14ac:dyDescent="0.15">
      <c r="AB1183" s="6"/>
    </row>
    <row r="1184" spans="28:28" x14ac:dyDescent="0.15">
      <c r="AB1184" s="6"/>
    </row>
    <row r="1185" spans="28:28" x14ac:dyDescent="0.15">
      <c r="AB1185" s="6"/>
    </row>
    <row r="1186" spans="28:28" x14ac:dyDescent="0.15">
      <c r="AB1186" s="6"/>
    </row>
    <row r="1187" spans="28:28" x14ac:dyDescent="0.15">
      <c r="AB1187" s="6"/>
    </row>
    <row r="1188" spans="28:28" x14ac:dyDescent="0.15">
      <c r="AB1188" s="6"/>
    </row>
    <row r="1189" spans="28:28" x14ac:dyDescent="0.15">
      <c r="AB1189" s="6"/>
    </row>
    <row r="1190" spans="28:28" x14ac:dyDescent="0.15">
      <c r="AB1190" s="6"/>
    </row>
    <row r="1191" spans="28:28" x14ac:dyDescent="0.15">
      <c r="AB1191" s="6"/>
    </row>
    <row r="1192" spans="28:28" x14ac:dyDescent="0.15">
      <c r="AB1192" s="6"/>
    </row>
    <row r="1193" spans="28:28" x14ac:dyDescent="0.15">
      <c r="AB1193" s="6"/>
    </row>
    <row r="1194" spans="28:28" x14ac:dyDescent="0.15">
      <c r="AB1194" s="6"/>
    </row>
    <row r="1195" spans="28:28" x14ac:dyDescent="0.15">
      <c r="AB1195" s="6"/>
    </row>
    <row r="1196" spans="28:28" x14ac:dyDescent="0.15">
      <c r="AB1196" s="6"/>
    </row>
    <row r="1197" spans="28:28" x14ac:dyDescent="0.15">
      <c r="AB1197" s="6"/>
    </row>
    <row r="1198" spans="28:28" x14ac:dyDescent="0.15">
      <c r="AB1198" s="6"/>
    </row>
    <row r="1199" spans="28:28" x14ac:dyDescent="0.15">
      <c r="AB1199" s="6"/>
    </row>
    <row r="1200" spans="28:28" x14ac:dyDescent="0.15">
      <c r="AB1200" s="6"/>
    </row>
    <row r="1201" spans="28:28" x14ac:dyDescent="0.15">
      <c r="AB1201" s="6"/>
    </row>
    <row r="1202" spans="28:28" x14ac:dyDescent="0.15">
      <c r="AB1202" s="6"/>
    </row>
    <row r="1203" spans="28:28" x14ac:dyDescent="0.15">
      <c r="AB1203" s="6"/>
    </row>
    <row r="1204" spans="28:28" x14ac:dyDescent="0.15">
      <c r="AB1204" s="6"/>
    </row>
    <row r="1205" spans="28:28" x14ac:dyDescent="0.15">
      <c r="AB1205" s="6"/>
    </row>
    <row r="1206" spans="28:28" x14ac:dyDescent="0.15">
      <c r="AB1206" s="6"/>
    </row>
    <row r="1207" spans="28:28" x14ac:dyDescent="0.15">
      <c r="AB1207" s="6"/>
    </row>
    <row r="1208" spans="28:28" x14ac:dyDescent="0.15">
      <c r="AB1208" s="6"/>
    </row>
    <row r="1209" spans="28:28" x14ac:dyDescent="0.15">
      <c r="AB1209" s="6"/>
    </row>
    <row r="1210" spans="28:28" x14ac:dyDescent="0.15">
      <c r="AB1210" s="6"/>
    </row>
    <row r="1211" spans="28:28" x14ac:dyDescent="0.15">
      <c r="AB1211" s="6"/>
    </row>
    <row r="1212" spans="28:28" x14ac:dyDescent="0.15">
      <c r="AB1212" s="6"/>
    </row>
    <row r="1213" spans="28:28" x14ac:dyDescent="0.15">
      <c r="AB1213" s="6"/>
    </row>
    <row r="1214" spans="28:28" x14ac:dyDescent="0.15">
      <c r="AB1214" s="6"/>
    </row>
    <row r="1215" spans="28:28" x14ac:dyDescent="0.15">
      <c r="AB1215" s="6"/>
    </row>
    <row r="1216" spans="28:28" x14ac:dyDescent="0.15">
      <c r="AB1216" s="6"/>
    </row>
    <row r="1217" spans="28:28" x14ac:dyDescent="0.15">
      <c r="AB1217" s="6"/>
    </row>
    <row r="1218" spans="28:28" x14ac:dyDescent="0.15">
      <c r="AB1218" s="6"/>
    </row>
    <row r="1219" spans="28:28" x14ac:dyDescent="0.15">
      <c r="AB1219" s="6"/>
    </row>
    <row r="1220" spans="28:28" x14ac:dyDescent="0.15">
      <c r="AB1220" s="6"/>
    </row>
    <row r="1221" spans="28:28" x14ac:dyDescent="0.15">
      <c r="AB1221" s="6"/>
    </row>
    <row r="1222" spans="28:28" x14ac:dyDescent="0.15">
      <c r="AB1222" s="6"/>
    </row>
    <row r="1223" spans="28:28" x14ac:dyDescent="0.15">
      <c r="AB1223" s="6"/>
    </row>
    <row r="1224" spans="28:28" x14ac:dyDescent="0.15">
      <c r="AB1224" s="6"/>
    </row>
    <row r="1225" spans="28:28" x14ac:dyDescent="0.15">
      <c r="AB1225" s="6"/>
    </row>
    <row r="1226" spans="28:28" x14ac:dyDescent="0.15">
      <c r="AB1226" s="6"/>
    </row>
    <row r="1227" spans="28:28" x14ac:dyDescent="0.15">
      <c r="AB1227" s="6"/>
    </row>
    <row r="1228" spans="28:28" x14ac:dyDescent="0.15">
      <c r="AB1228" s="6"/>
    </row>
    <row r="1229" spans="28:28" x14ac:dyDescent="0.15">
      <c r="AB1229" s="6"/>
    </row>
    <row r="1230" spans="28:28" x14ac:dyDescent="0.15">
      <c r="AB1230" s="6"/>
    </row>
    <row r="1231" spans="28:28" x14ac:dyDescent="0.15">
      <c r="AB1231" s="6"/>
    </row>
    <row r="1232" spans="28:28" x14ac:dyDescent="0.15">
      <c r="AB1232" s="6"/>
    </row>
    <row r="1233" spans="28:28" x14ac:dyDescent="0.15">
      <c r="AB1233" s="6"/>
    </row>
    <row r="1234" spans="28:28" x14ac:dyDescent="0.15">
      <c r="AB1234" s="6"/>
    </row>
    <row r="1235" spans="28:28" x14ac:dyDescent="0.15">
      <c r="AB1235" s="6"/>
    </row>
    <row r="1236" spans="28:28" x14ac:dyDescent="0.15">
      <c r="AB1236" s="6"/>
    </row>
    <row r="1237" spans="28:28" x14ac:dyDescent="0.15">
      <c r="AB1237" s="6"/>
    </row>
    <row r="1238" spans="28:28" x14ac:dyDescent="0.15">
      <c r="AB1238" s="6"/>
    </row>
    <row r="1239" spans="28:28" x14ac:dyDescent="0.15">
      <c r="AB1239" s="6"/>
    </row>
    <row r="1240" spans="28:28" x14ac:dyDescent="0.15">
      <c r="AB1240" s="6"/>
    </row>
    <row r="1241" spans="28:28" x14ac:dyDescent="0.15">
      <c r="AB1241" s="6"/>
    </row>
    <row r="1242" spans="28:28" x14ac:dyDescent="0.15">
      <c r="AB1242" s="6"/>
    </row>
    <row r="1243" spans="28:28" x14ac:dyDescent="0.15">
      <c r="AB1243" s="6"/>
    </row>
    <row r="1244" spans="28:28" x14ac:dyDescent="0.15">
      <c r="AB1244" s="6"/>
    </row>
    <row r="1245" spans="28:28" x14ac:dyDescent="0.15">
      <c r="AB1245" s="6"/>
    </row>
    <row r="1246" spans="28:28" x14ac:dyDescent="0.15">
      <c r="AB1246" s="6"/>
    </row>
    <row r="1247" spans="28:28" x14ac:dyDescent="0.15">
      <c r="AB1247" s="6"/>
    </row>
    <row r="1248" spans="28:28" x14ac:dyDescent="0.15">
      <c r="AB1248" s="6"/>
    </row>
    <row r="1249" spans="28:28" x14ac:dyDescent="0.15">
      <c r="AB1249" s="6"/>
    </row>
    <row r="1250" spans="28:28" x14ac:dyDescent="0.15">
      <c r="AB1250" s="6"/>
    </row>
    <row r="1251" spans="28:28" x14ac:dyDescent="0.15">
      <c r="AB1251" s="6"/>
    </row>
    <row r="1252" spans="28:28" x14ac:dyDescent="0.15">
      <c r="AB1252" s="6"/>
    </row>
    <row r="1253" spans="28:28" x14ac:dyDescent="0.15">
      <c r="AB1253" s="6"/>
    </row>
    <row r="1254" spans="28:28" x14ac:dyDescent="0.15">
      <c r="AB1254" s="6"/>
    </row>
    <row r="1255" spans="28:28" x14ac:dyDescent="0.15">
      <c r="AB1255" s="6"/>
    </row>
    <row r="1256" spans="28:28" x14ac:dyDescent="0.15">
      <c r="AB1256" s="6"/>
    </row>
    <row r="1257" spans="28:28" x14ac:dyDescent="0.15">
      <c r="AB1257" s="6"/>
    </row>
    <row r="1258" spans="28:28" x14ac:dyDescent="0.15">
      <c r="AB1258" s="6"/>
    </row>
    <row r="1259" spans="28:28" x14ac:dyDescent="0.15">
      <c r="AB1259" s="6"/>
    </row>
    <row r="1260" spans="28:28" x14ac:dyDescent="0.15">
      <c r="AB1260" s="6"/>
    </row>
    <row r="1261" spans="28:28" x14ac:dyDescent="0.15">
      <c r="AB1261" s="6"/>
    </row>
    <row r="1262" spans="28:28" x14ac:dyDescent="0.15">
      <c r="AB1262" s="6"/>
    </row>
    <row r="1263" spans="28:28" x14ac:dyDescent="0.15">
      <c r="AB1263" s="6"/>
    </row>
    <row r="1264" spans="28:28" x14ac:dyDescent="0.15">
      <c r="AB1264" s="6"/>
    </row>
    <row r="1265" spans="28:28" x14ac:dyDescent="0.15">
      <c r="AB1265" s="6"/>
    </row>
    <row r="1266" spans="28:28" x14ac:dyDescent="0.15">
      <c r="AB1266" s="6"/>
    </row>
    <row r="1267" spans="28:28" x14ac:dyDescent="0.15">
      <c r="AB1267" s="6"/>
    </row>
    <row r="1268" spans="28:28" x14ac:dyDescent="0.15">
      <c r="AB1268" s="6"/>
    </row>
    <row r="1269" spans="28:28" x14ac:dyDescent="0.15">
      <c r="AB1269" s="6"/>
    </row>
    <row r="1270" spans="28:28" x14ac:dyDescent="0.15">
      <c r="AB1270" s="6"/>
    </row>
    <row r="1271" spans="28:28" x14ac:dyDescent="0.15">
      <c r="AB1271" s="6"/>
    </row>
    <row r="1272" spans="28:28" x14ac:dyDescent="0.15">
      <c r="AB1272" s="6"/>
    </row>
    <row r="1273" spans="28:28" x14ac:dyDescent="0.15">
      <c r="AB1273" s="6"/>
    </row>
    <row r="1274" spans="28:28" x14ac:dyDescent="0.15">
      <c r="AB1274" s="6"/>
    </row>
    <row r="1275" spans="28:28" x14ac:dyDescent="0.15">
      <c r="AB1275" s="6"/>
    </row>
    <row r="1276" spans="28:28" x14ac:dyDescent="0.15">
      <c r="AB1276" s="6"/>
    </row>
    <row r="1277" spans="28:28" x14ac:dyDescent="0.15">
      <c r="AB1277" s="6"/>
    </row>
    <row r="1278" spans="28:28" x14ac:dyDescent="0.15">
      <c r="AB1278" s="6"/>
    </row>
    <row r="1279" spans="28:28" x14ac:dyDescent="0.15">
      <c r="AB1279" s="6"/>
    </row>
    <row r="1280" spans="28:28" x14ac:dyDescent="0.15">
      <c r="AB1280" s="6"/>
    </row>
    <row r="1281" spans="28:28" x14ac:dyDescent="0.15">
      <c r="AB1281" s="6"/>
    </row>
    <row r="1282" spans="28:28" x14ac:dyDescent="0.15">
      <c r="AB1282" s="6"/>
    </row>
    <row r="1283" spans="28:28" x14ac:dyDescent="0.15">
      <c r="AB1283" s="6"/>
    </row>
    <row r="1284" spans="28:28" x14ac:dyDescent="0.15">
      <c r="AB1284" s="6"/>
    </row>
    <row r="1285" spans="28:28" x14ac:dyDescent="0.15">
      <c r="AB1285" s="6"/>
    </row>
    <row r="1286" spans="28:28" x14ac:dyDescent="0.15">
      <c r="AB1286" s="6"/>
    </row>
    <row r="1287" spans="28:28" x14ac:dyDescent="0.15">
      <c r="AB1287" s="6"/>
    </row>
    <row r="1288" spans="28:28" x14ac:dyDescent="0.15">
      <c r="AB1288" s="6"/>
    </row>
    <row r="1289" spans="28:28" x14ac:dyDescent="0.15">
      <c r="AB1289" s="6"/>
    </row>
    <row r="1290" spans="28:28" x14ac:dyDescent="0.15">
      <c r="AB1290" s="6"/>
    </row>
    <row r="1291" spans="28:28" x14ac:dyDescent="0.15">
      <c r="AB1291" s="6"/>
    </row>
    <row r="1292" spans="28:28" x14ac:dyDescent="0.15">
      <c r="AB1292" s="6"/>
    </row>
    <row r="1293" spans="28:28" x14ac:dyDescent="0.15">
      <c r="AB1293" s="6"/>
    </row>
    <row r="1294" spans="28:28" x14ac:dyDescent="0.15">
      <c r="AB1294" s="6"/>
    </row>
    <row r="1295" spans="28:28" x14ac:dyDescent="0.15">
      <c r="AB1295" s="6"/>
    </row>
    <row r="1296" spans="28:28" x14ac:dyDescent="0.15">
      <c r="AB1296" s="6"/>
    </row>
    <row r="1297" spans="28:28" x14ac:dyDescent="0.15">
      <c r="AB1297" s="6"/>
    </row>
    <row r="1298" spans="28:28" x14ac:dyDescent="0.15">
      <c r="AB1298" s="6"/>
    </row>
    <row r="1299" spans="28:28" x14ac:dyDescent="0.15">
      <c r="AB1299" s="6"/>
    </row>
    <row r="1300" spans="28:28" x14ac:dyDescent="0.15">
      <c r="AB1300" s="6"/>
    </row>
    <row r="1301" spans="28:28" x14ac:dyDescent="0.15">
      <c r="AB1301" s="6"/>
    </row>
    <row r="1302" spans="28:28" x14ac:dyDescent="0.15">
      <c r="AB1302" s="6"/>
    </row>
    <row r="1303" spans="28:28" x14ac:dyDescent="0.15">
      <c r="AB1303" s="6"/>
    </row>
    <row r="1304" spans="28:28" x14ac:dyDescent="0.15">
      <c r="AB1304" s="6"/>
    </row>
    <row r="1305" spans="28:28" x14ac:dyDescent="0.15">
      <c r="AB1305" s="6"/>
    </row>
    <row r="1306" spans="28:28" x14ac:dyDescent="0.15">
      <c r="AB1306" s="6"/>
    </row>
    <row r="1307" spans="28:28" x14ac:dyDescent="0.15">
      <c r="AB1307" s="6"/>
    </row>
    <row r="1308" spans="28:28" x14ac:dyDescent="0.15">
      <c r="AB1308" s="6"/>
    </row>
    <row r="1309" spans="28:28" x14ac:dyDescent="0.15">
      <c r="AB1309" s="6"/>
    </row>
    <row r="1310" spans="28:28" x14ac:dyDescent="0.15">
      <c r="AB1310" s="6"/>
    </row>
    <row r="1311" spans="28:28" x14ac:dyDescent="0.15">
      <c r="AB1311" s="6"/>
    </row>
    <row r="1312" spans="28:28" x14ac:dyDescent="0.15">
      <c r="AB1312" s="6"/>
    </row>
    <row r="1313" spans="28:28" x14ac:dyDescent="0.15">
      <c r="AB1313" s="6"/>
    </row>
    <row r="1314" spans="28:28" x14ac:dyDescent="0.15">
      <c r="AB1314" s="6"/>
    </row>
    <row r="1315" spans="28:28" x14ac:dyDescent="0.15">
      <c r="AB1315" s="6"/>
    </row>
    <row r="1316" spans="28:28" x14ac:dyDescent="0.15">
      <c r="AB1316" s="6"/>
    </row>
    <row r="1317" spans="28:28" x14ac:dyDescent="0.15">
      <c r="AB1317" s="6"/>
    </row>
    <row r="1318" spans="28:28" x14ac:dyDescent="0.15">
      <c r="AB1318" s="6"/>
    </row>
    <row r="1319" spans="28:28" x14ac:dyDescent="0.15">
      <c r="AB1319" s="6"/>
    </row>
    <row r="1320" spans="28:28" x14ac:dyDescent="0.15">
      <c r="AB1320" s="6"/>
    </row>
    <row r="1321" spans="28:28" x14ac:dyDescent="0.15">
      <c r="AB1321" s="6"/>
    </row>
    <row r="1322" spans="28:28" x14ac:dyDescent="0.15">
      <c r="AB1322" s="6"/>
    </row>
    <row r="1323" spans="28:28" x14ac:dyDescent="0.15">
      <c r="AB1323" s="6"/>
    </row>
    <row r="1324" spans="28:28" x14ac:dyDescent="0.15">
      <c r="AB1324" s="6"/>
    </row>
    <row r="1325" spans="28:28" x14ac:dyDescent="0.15">
      <c r="AB1325" s="6"/>
    </row>
    <row r="1326" spans="28:28" x14ac:dyDescent="0.15">
      <c r="AB1326" s="6"/>
    </row>
    <row r="1327" spans="28:28" x14ac:dyDescent="0.15">
      <c r="AB1327" s="6"/>
    </row>
    <row r="1328" spans="28:28" x14ac:dyDescent="0.15">
      <c r="AB1328" s="6"/>
    </row>
    <row r="1329" spans="28:28" x14ac:dyDescent="0.15">
      <c r="AB1329" s="6"/>
    </row>
    <row r="1330" spans="28:28" x14ac:dyDescent="0.15">
      <c r="AB1330" s="6"/>
    </row>
    <row r="1331" spans="28:28" x14ac:dyDescent="0.15">
      <c r="AB1331" s="6"/>
    </row>
    <row r="1332" spans="28:28" x14ac:dyDescent="0.15">
      <c r="AB1332" s="6"/>
    </row>
    <row r="1333" spans="28:28" x14ac:dyDescent="0.15">
      <c r="AB1333" s="6"/>
    </row>
    <row r="1334" spans="28:28" x14ac:dyDescent="0.15">
      <c r="AB1334" s="6"/>
    </row>
    <row r="1335" spans="28:28" x14ac:dyDescent="0.15">
      <c r="AB1335" s="6"/>
    </row>
    <row r="1336" spans="28:28" x14ac:dyDescent="0.15">
      <c r="AB1336" s="6"/>
    </row>
    <row r="1337" spans="28:28" x14ac:dyDescent="0.15">
      <c r="AB1337" s="6"/>
    </row>
    <row r="1338" spans="28:28" x14ac:dyDescent="0.15">
      <c r="AB1338" s="6"/>
    </row>
    <row r="1339" spans="28:28" x14ac:dyDescent="0.15">
      <c r="AB1339" s="6"/>
    </row>
    <row r="1340" spans="28:28" x14ac:dyDescent="0.15">
      <c r="AB1340" s="6"/>
    </row>
    <row r="1341" spans="28:28" x14ac:dyDescent="0.15">
      <c r="AB1341" s="6"/>
    </row>
    <row r="1342" spans="28:28" x14ac:dyDescent="0.15">
      <c r="AB1342" s="6"/>
    </row>
    <row r="1343" spans="28:28" x14ac:dyDescent="0.15">
      <c r="AB1343" s="6"/>
    </row>
    <row r="1344" spans="28:28" x14ac:dyDescent="0.15">
      <c r="AB1344" s="6"/>
    </row>
    <row r="1345" spans="28:28" x14ac:dyDescent="0.15">
      <c r="AB1345" s="6"/>
    </row>
    <row r="1346" spans="28:28" x14ac:dyDescent="0.15">
      <c r="AB1346" s="6"/>
    </row>
    <row r="1347" spans="28:28" x14ac:dyDescent="0.15">
      <c r="AB1347" s="6"/>
    </row>
    <row r="1348" spans="28:28" x14ac:dyDescent="0.15">
      <c r="AB1348" s="6"/>
    </row>
    <row r="1349" spans="28:28" x14ac:dyDescent="0.15">
      <c r="AB1349" s="6"/>
    </row>
    <row r="1350" spans="28:28" x14ac:dyDescent="0.15">
      <c r="AB1350" s="6"/>
    </row>
    <row r="1351" spans="28:28" x14ac:dyDescent="0.15">
      <c r="AB1351" s="6"/>
    </row>
    <row r="1352" spans="28:28" x14ac:dyDescent="0.15">
      <c r="AB1352" s="6"/>
    </row>
    <row r="1353" spans="28:28" x14ac:dyDescent="0.15">
      <c r="AB1353" s="6"/>
    </row>
    <row r="1354" spans="28:28" x14ac:dyDescent="0.15">
      <c r="AB1354" s="6"/>
    </row>
    <row r="1355" spans="28:28" x14ac:dyDescent="0.15">
      <c r="AB1355" s="6"/>
    </row>
    <row r="1356" spans="28:28" x14ac:dyDescent="0.15">
      <c r="AB1356" s="6"/>
    </row>
    <row r="1357" spans="28:28" x14ac:dyDescent="0.15">
      <c r="AB1357" s="6"/>
    </row>
    <row r="1358" spans="28:28" x14ac:dyDescent="0.15">
      <c r="AB1358" s="6"/>
    </row>
    <row r="1359" spans="28:28" x14ac:dyDescent="0.15">
      <c r="AB1359" s="6"/>
    </row>
    <row r="1360" spans="28:28" x14ac:dyDescent="0.15">
      <c r="AB1360" s="6"/>
    </row>
    <row r="1361" spans="28:28" x14ac:dyDescent="0.15">
      <c r="AB1361" s="6"/>
    </row>
    <row r="1362" spans="28:28" x14ac:dyDescent="0.15">
      <c r="AB1362" s="6"/>
    </row>
    <row r="1363" spans="28:28" x14ac:dyDescent="0.15">
      <c r="AB1363" s="6"/>
    </row>
    <row r="1364" spans="28:28" x14ac:dyDescent="0.15">
      <c r="AB1364" s="6"/>
    </row>
    <row r="1365" spans="28:28" x14ac:dyDescent="0.15">
      <c r="AB1365" s="6"/>
    </row>
    <row r="1366" spans="28:28" x14ac:dyDescent="0.15">
      <c r="AB1366" s="6"/>
    </row>
    <row r="1367" spans="28:28" x14ac:dyDescent="0.15">
      <c r="AB1367" s="6"/>
    </row>
    <row r="1368" spans="28:28" x14ac:dyDescent="0.15">
      <c r="AB1368" s="6"/>
    </row>
    <row r="1369" spans="28:28" x14ac:dyDescent="0.15">
      <c r="AB1369" s="6"/>
    </row>
    <row r="1370" spans="28:28" x14ac:dyDescent="0.15">
      <c r="AB1370" s="6"/>
    </row>
    <row r="1371" spans="28:28" x14ac:dyDescent="0.15">
      <c r="AB1371" s="6"/>
    </row>
    <row r="1372" spans="28:28" x14ac:dyDescent="0.15">
      <c r="AB1372" s="6"/>
    </row>
    <row r="1373" spans="28:28" x14ac:dyDescent="0.15">
      <c r="AB1373" s="6"/>
    </row>
    <row r="1374" spans="28:28" x14ac:dyDescent="0.15">
      <c r="AB1374" s="6"/>
    </row>
    <row r="1375" spans="28:28" x14ac:dyDescent="0.15">
      <c r="AB1375" s="6"/>
    </row>
    <row r="1376" spans="28:28" x14ac:dyDescent="0.15">
      <c r="AB1376" s="6"/>
    </row>
    <row r="1377" spans="28:28" x14ac:dyDescent="0.15">
      <c r="AB1377" s="6"/>
    </row>
    <row r="1378" spans="28:28" x14ac:dyDescent="0.15">
      <c r="AB1378" s="6"/>
    </row>
    <row r="1379" spans="28:28" x14ac:dyDescent="0.15">
      <c r="AB1379" s="6"/>
    </row>
    <row r="1380" spans="28:28" x14ac:dyDescent="0.15">
      <c r="AB1380" s="6"/>
    </row>
    <row r="1381" spans="28:28" x14ac:dyDescent="0.15">
      <c r="AB1381" s="6"/>
    </row>
    <row r="1382" spans="28:28" x14ac:dyDescent="0.15">
      <c r="AB1382" s="6"/>
    </row>
    <row r="1383" spans="28:28" x14ac:dyDescent="0.15">
      <c r="AB1383" s="6"/>
    </row>
    <row r="1384" spans="28:28" x14ac:dyDescent="0.15">
      <c r="AB1384" s="6"/>
    </row>
    <row r="1385" spans="28:28" x14ac:dyDescent="0.15">
      <c r="AB1385" s="6"/>
    </row>
    <row r="1386" spans="28:28" x14ac:dyDescent="0.15">
      <c r="AB1386" s="6"/>
    </row>
    <row r="1387" spans="28:28" x14ac:dyDescent="0.15">
      <c r="AB1387" s="6"/>
    </row>
    <row r="1388" spans="28:28" x14ac:dyDescent="0.15">
      <c r="AB1388" s="6"/>
    </row>
    <row r="1389" spans="28:28" x14ac:dyDescent="0.15">
      <c r="AB1389" s="6"/>
    </row>
    <row r="1390" spans="28:28" x14ac:dyDescent="0.15">
      <c r="AB1390" s="6"/>
    </row>
    <row r="1391" spans="28:28" x14ac:dyDescent="0.15">
      <c r="AB1391" s="6"/>
    </row>
    <row r="1392" spans="28:28" x14ac:dyDescent="0.15">
      <c r="AB1392" s="6"/>
    </row>
    <row r="1393" spans="28:28" x14ac:dyDescent="0.15">
      <c r="AB1393" s="6"/>
    </row>
    <row r="1394" spans="28:28" x14ac:dyDescent="0.15">
      <c r="AB1394" s="6"/>
    </row>
    <row r="1395" spans="28:28" x14ac:dyDescent="0.15">
      <c r="AB1395" s="6"/>
    </row>
    <row r="1396" spans="28:28" x14ac:dyDescent="0.15">
      <c r="AB1396" s="6"/>
    </row>
    <row r="1397" spans="28:28" x14ac:dyDescent="0.15">
      <c r="AB1397" s="6"/>
    </row>
    <row r="1398" spans="28:28" x14ac:dyDescent="0.15">
      <c r="AB1398" s="6"/>
    </row>
    <row r="1399" spans="28:28" x14ac:dyDescent="0.15">
      <c r="AB1399" s="6"/>
    </row>
    <row r="1400" spans="28:28" x14ac:dyDescent="0.15">
      <c r="AB1400" s="6"/>
    </row>
    <row r="1401" spans="28:28" x14ac:dyDescent="0.15">
      <c r="AB1401" s="6"/>
    </row>
    <row r="1402" spans="28:28" x14ac:dyDescent="0.15">
      <c r="AB1402" s="6"/>
    </row>
    <row r="1403" spans="28:28" x14ac:dyDescent="0.15">
      <c r="AB1403" s="6"/>
    </row>
    <row r="1404" spans="28:28" x14ac:dyDescent="0.15">
      <c r="AB1404" s="6"/>
    </row>
    <row r="1405" spans="28:28" x14ac:dyDescent="0.15">
      <c r="AB1405" s="6"/>
    </row>
    <row r="1406" spans="28:28" x14ac:dyDescent="0.15">
      <c r="AB1406" s="6"/>
    </row>
    <row r="1407" spans="28:28" x14ac:dyDescent="0.15">
      <c r="AB1407" s="6"/>
    </row>
    <row r="1408" spans="28:28" x14ac:dyDescent="0.15">
      <c r="AB1408" s="6"/>
    </row>
    <row r="1409" spans="28:28" x14ac:dyDescent="0.15">
      <c r="AB1409" s="6"/>
    </row>
    <row r="1410" spans="28:28" x14ac:dyDescent="0.15">
      <c r="AB1410" s="6"/>
    </row>
    <row r="1411" spans="28:28" x14ac:dyDescent="0.15">
      <c r="AB1411" s="6"/>
    </row>
    <row r="1412" spans="28:28" x14ac:dyDescent="0.15">
      <c r="AB1412" s="6"/>
    </row>
    <row r="1413" spans="28:28" x14ac:dyDescent="0.15">
      <c r="AB1413" s="6"/>
    </row>
    <row r="1414" spans="28:28" x14ac:dyDescent="0.15">
      <c r="AB1414" s="6"/>
    </row>
    <row r="1415" spans="28:28" x14ac:dyDescent="0.15">
      <c r="AB1415" s="6"/>
    </row>
    <row r="1416" spans="28:28" x14ac:dyDescent="0.15">
      <c r="AB1416" s="6"/>
    </row>
    <row r="1417" spans="28:28" x14ac:dyDescent="0.15">
      <c r="AB1417" s="6"/>
    </row>
    <row r="1418" spans="28:28" x14ac:dyDescent="0.15">
      <c r="AB1418" s="6"/>
    </row>
    <row r="1419" spans="28:28" x14ac:dyDescent="0.15">
      <c r="AB1419" s="6"/>
    </row>
    <row r="1420" spans="28:28" x14ac:dyDescent="0.15">
      <c r="AB1420" s="6"/>
    </row>
    <row r="1421" spans="28:28" x14ac:dyDescent="0.15">
      <c r="AB1421" s="6"/>
    </row>
    <row r="1422" spans="28:28" x14ac:dyDescent="0.15">
      <c r="AB1422" s="6"/>
    </row>
    <row r="1423" spans="28:28" x14ac:dyDescent="0.15">
      <c r="AB1423" s="6"/>
    </row>
    <row r="1424" spans="28:28" x14ac:dyDescent="0.15">
      <c r="AB1424" s="6"/>
    </row>
    <row r="1425" spans="28:28" x14ac:dyDescent="0.15">
      <c r="AB1425" s="6"/>
    </row>
    <row r="1426" spans="28:28" x14ac:dyDescent="0.15">
      <c r="AB1426" s="6"/>
    </row>
    <row r="1427" spans="28:28" x14ac:dyDescent="0.15">
      <c r="AB1427" s="6"/>
    </row>
    <row r="1428" spans="28:28" x14ac:dyDescent="0.15">
      <c r="AB1428" s="6"/>
    </row>
    <row r="1429" spans="28:28" x14ac:dyDescent="0.15">
      <c r="AB1429" s="6"/>
    </row>
    <row r="1430" spans="28:28" x14ac:dyDescent="0.15">
      <c r="AB1430" s="6"/>
    </row>
    <row r="1431" spans="28:28" x14ac:dyDescent="0.15">
      <c r="AB1431" s="6"/>
    </row>
    <row r="1432" spans="28:28" x14ac:dyDescent="0.15">
      <c r="AB1432" s="6"/>
    </row>
    <row r="1433" spans="28:28" x14ac:dyDescent="0.15">
      <c r="AB1433" s="6"/>
    </row>
    <row r="1434" spans="28:28" x14ac:dyDescent="0.15">
      <c r="AB1434" s="6"/>
    </row>
    <row r="1435" spans="28:28" x14ac:dyDescent="0.15">
      <c r="AB1435" s="6"/>
    </row>
    <row r="1436" spans="28:28" x14ac:dyDescent="0.15">
      <c r="AB1436" s="6"/>
    </row>
    <row r="1437" spans="28:28" x14ac:dyDescent="0.15">
      <c r="AB1437" s="6"/>
    </row>
    <row r="1438" spans="28:28" x14ac:dyDescent="0.15">
      <c r="AB1438" s="6"/>
    </row>
    <row r="1439" spans="28:28" x14ac:dyDescent="0.15">
      <c r="AB1439" s="6"/>
    </row>
    <row r="1440" spans="28:28" x14ac:dyDescent="0.15">
      <c r="AB1440" s="6"/>
    </row>
    <row r="1441" spans="28:28" x14ac:dyDescent="0.15">
      <c r="AB1441" s="6"/>
    </row>
    <row r="1442" spans="28:28" x14ac:dyDescent="0.15">
      <c r="AB1442" s="6"/>
    </row>
    <row r="1443" spans="28:28" x14ac:dyDescent="0.15">
      <c r="AB1443" s="6"/>
    </row>
    <row r="1444" spans="28:28" x14ac:dyDescent="0.15">
      <c r="AB1444" s="6"/>
    </row>
    <row r="1445" spans="28:28" x14ac:dyDescent="0.15">
      <c r="AB1445" s="6"/>
    </row>
    <row r="1446" spans="28:28" x14ac:dyDescent="0.15">
      <c r="AB1446" s="6"/>
    </row>
    <row r="1447" spans="28:28" x14ac:dyDescent="0.15">
      <c r="AB1447" s="6"/>
    </row>
    <row r="1448" spans="28:28" x14ac:dyDescent="0.15">
      <c r="AB1448" s="6"/>
    </row>
    <row r="1449" spans="28:28" x14ac:dyDescent="0.15">
      <c r="AB1449" s="6"/>
    </row>
    <row r="1450" spans="28:28" x14ac:dyDescent="0.15">
      <c r="AB1450" s="6"/>
    </row>
    <row r="1451" spans="28:28" x14ac:dyDescent="0.15">
      <c r="AB1451" s="6"/>
    </row>
    <row r="1452" spans="28:28" x14ac:dyDescent="0.15">
      <c r="AB1452" s="6"/>
    </row>
    <row r="1453" spans="28:28" x14ac:dyDescent="0.15">
      <c r="AB1453" s="6"/>
    </row>
    <row r="1454" spans="28:28" x14ac:dyDescent="0.15">
      <c r="AB1454" s="6"/>
    </row>
    <row r="1455" spans="28:28" x14ac:dyDescent="0.15">
      <c r="AB1455" s="6"/>
    </row>
    <row r="1456" spans="28:28" x14ac:dyDescent="0.15">
      <c r="AB1456" s="6"/>
    </row>
    <row r="1457" spans="28:28" x14ac:dyDescent="0.15">
      <c r="AB1457" s="6"/>
    </row>
    <row r="1458" spans="28:28" x14ac:dyDescent="0.15">
      <c r="AB1458" s="6"/>
    </row>
    <row r="1459" spans="28:28" x14ac:dyDescent="0.15">
      <c r="AB1459" s="6"/>
    </row>
    <row r="1460" spans="28:28" x14ac:dyDescent="0.15">
      <c r="AB1460" s="6"/>
    </row>
    <row r="1461" spans="28:28" x14ac:dyDescent="0.15">
      <c r="AB1461" s="6"/>
    </row>
    <row r="1462" spans="28:28" x14ac:dyDescent="0.15">
      <c r="AB1462" s="6"/>
    </row>
    <row r="1463" spans="28:28" x14ac:dyDescent="0.15">
      <c r="AB1463" s="6"/>
    </row>
    <row r="1464" spans="28:28" x14ac:dyDescent="0.15">
      <c r="AB1464" s="6"/>
    </row>
    <row r="1465" spans="28:28" x14ac:dyDescent="0.15">
      <c r="AB1465" s="6"/>
    </row>
    <row r="1466" spans="28:28" x14ac:dyDescent="0.15">
      <c r="AB1466" s="6"/>
    </row>
    <row r="1467" spans="28:28" x14ac:dyDescent="0.15">
      <c r="AB1467" s="6"/>
    </row>
    <row r="1468" spans="28:28" x14ac:dyDescent="0.15">
      <c r="AB1468" s="6"/>
    </row>
    <row r="1469" spans="28:28" x14ac:dyDescent="0.15">
      <c r="AB1469" s="6"/>
    </row>
    <row r="1470" spans="28:28" x14ac:dyDescent="0.15">
      <c r="AB1470" s="6"/>
    </row>
    <row r="1471" spans="28:28" x14ac:dyDescent="0.15">
      <c r="AB1471" s="6"/>
    </row>
    <row r="1472" spans="28:28" x14ac:dyDescent="0.15">
      <c r="AB1472" s="6"/>
    </row>
    <row r="1473" spans="28:28" x14ac:dyDescent="0.15">
      <c r="AB1473" s="6"/>
    </row>
    <row r="1474" spans="28:28" x14ac:dyDescent="0.15">
      <c r="AB1474" s="6"/>
    </row>
    <row r="1475" spans="28:28" x14ac:dyDescent="0.15">
      <c r="AB1475" s="6"/>
    </row>
    <row r="1476" spans="28:28" x14ac:dyDescent="0.15">
      <c r="AB1476" s="6"/>
    </row>
    <row r="1477" spans="28:28" x14ac:dyDescent="0.15">
      <c r="AB1477" s="6"/>
    </row>
    <row r="1478" spans="28:28" x14ac:dyDescent="0.15">
      <c r="AB1478" s="6"/>
    </row>
    <row r="1479" spans="28:28" x14ac:dyDescent="0.15">
      <c r="AB1479" s="6"/>
    </row>
    <row r="1480" spans="28:28" x14ac:dyDescent="0.15">
      <c r="AB1480" s="6"/>
    </row>
    <row r="1481" spans="28:28" x14ac:dyDescent="0.15">
      <c r="AB1481" s="6"/>
    </row>
    <row r="1482" spans="28:28" x14ac:dyDescent="0.15">
      <c r="AB1482" s="6"/>
    </row>
    <row r="1483" spans="28:28" x14ac:dyDescent="0.15">
      <c r="AB1483" s="6"/>
    </row>
    <row r="1484" spans="28:28" x14ac:dyDescent="0.15">
      <c r="AB1484" s="6"/>
    </row>
    <row r="1485" spans="28:28" x14ac:dyDescent="0.15">
      <c r="AB1485" s="6"/>
    </row>
    <row r="1486" spans="28:28" x14ac:dyDescent="0.15">
      <c r="AB1486" s="6"/>
    </row>
    <row r="1487" spans="28:28" x14ac:dyDescent="0.15">
      <c r="AB1487" s="6"/>
    </row>
    <row r="1488" spans="28:28" x14ac:dyDescent="0.15">
      <c r="AB1488" s="6"/>
    </row>
    <row r="1489" spans="28:28" x14ac:dyDescent="0.15">
      <c r="AB1489" s="6"/>
    </row>
    <row r="1490" spans="28:28" x14ac:dyDescent="0.15">
      <c r="AB1490" s="6"/>
    </row>
    <row r="1491" spans="28:28" x14ac:dyDescent="0.15">
      <c r="AB1491" s="6"/>
    </row>
    <row r="1492" spans="28:28" x14ac:dyDescent="0.15">
      <c r="AB1492" s="6"/>
    </row>
    <row r="1493" spans="28:28" x14ac:dyDescent="0.15">
      <c r="AB1493" s="6"/>
    </row>
    <row r="1494" spans="28:28" x14ac:dyDescent="0.15">
      <c r="AB1494" s="6"/>
    </row>
    <row r="1495" spans="28:28" x14ac:dyDescent="0.15">
      <c r="AB1495" s="6"/>
    </row>
    <row r="1496" spans="28:28" x14ac:dyDescent="0.15">
      <c r="AB1496" s="6"/>
    </row>
    <row r="1497" spans="28:28" x14ac:dyDescent="0.15">
      <c r="AB1497" s="6"/>
    </row>
    <row r="1498" spans="28:28" x14ac:dyDescent="0.15">
      <c r="AB1498" s="6"/>
    </row>
    <row r="1499" spans="28:28" x14ac:dyDescent="0.15">
      <c r="AB1499" s="6"/>
    </row>
    <row r="1500" spans="28:28" x14ac:dyDescent="0.15">
      <c r="AB1500" s="6"/>
    </row>
    <row r="1501" spans="28:28" x14ac:dyDescent="0.15">
      <c r="AB1501" s="6"/>
    </row>
    <row r="1502" spans="28:28" x14ac:dyDescent="0.15">
      <c r="AB1502" s="6"/>
    </row>
    <row r="1503" spans="28:28" x14ac:dyDescent="0.15">
      <c r="AB1503" s="6"/>
    </row>
    <row r="1504" spans="28:28" x14ac:dyDescent="0.15">
      <c r="AB1504" s="6"/>
    </row>
    <row r="1505" spans="28:28" x14ac:dyDescent="0.15">
      <c r="AB1505" s="6"/>
    </row>
    <row r="1506" spans="28:28" x14ac:dyDescent="0.15">
      <c r="AB1506" s="6"/>
    </row>
    <row r="1507" spans="28:28" x14ac:dyDescent="0.15">
      <c r="AB1507" s="6"/>
    </row>
    <row r="1508" spans="28:28" x14ac:dyDescent="0.15">
      <c r="AB1508" s="6"/>
    </row>
    <row r="1509" spans="28:28" x14ac:dyDescent="0.15">
      <c r="AB1509" s="6"/>
    </row>
    <row r="1510" spans="28:28" x14ac:dyDescent="0.15">
      <c r="AB1510" s="6"/>
    </row>
    <row r="1511" spans="28:28" x14ac:dyDescent="0.15">
      <c r="AB1511" s="6"/>
    </row>
    <row r="1512" spans="28:28" x14ac:dyDescent="0.15">
      <c r="AB1512" s="6"/>
    </row>
    <row r="1513" spans="28:28" x14ac:dyDescent="0.15">
      <c r="AB1513" s="6"/>
    </row>
    <row r="1514" spans="28:28" x14ac:dyDescent="0.15">
      <c r="AB1514" s="6"/>
    </row>
    <row r="1515" spans="28:28" x14ac:dyDescent="0.15">
      <c r="AB1515" s="6"/>
    </row>
    <row r="1516" spans="28:28" x14ac:dyDescent="0.15">
      <c r="AB1516" s="6"/>
    </row>
    <row r="1517" spans="28:28" x14ac:dyDescent="0.15">
      <c r="AB1517" s="6"/>
    </row>
    <row r="1518" spans="28:28" x14ac:dyDescent="0.15">
      <c r="AB1518" s="6"/>
    </row>
    <row r="1519" spans="28:28" x14ac:dyDescent="0.15">
      <c r="AB1519" s="6"/>
    </row>
    <row r="1520" spans="28:28" x14ac:dyDescent="0.15">
      <c r="AB1520" s="6"/>
    </row>
    <row r="1521" spans="28:28" x14ac:dyDescent="0.15">
      <c r="AB1521" s="6"/>
    </row>
    <row r="1522" spans="28:28" x14ac:dyDescent="0.15">
      <c r="AB1522" s="6"/>
    </row>
    <row r="1523" spans="28:28" x14ac:dyDescent="0.15">
      <c r="AB1523" s="6"/>
    </row>
    <row r="1524" spans="28:28" x14ac:dyDescent="0.15">
      <c r="AB1524" s="6"/>
    </row>
    <row r="1525" spans="28:28" x14ac:dyDescent="0.15">
      <c r="AB1525" s="6"/>
    </row>
    <row r="1526" spans="28:28" x14ac:dyDescent="0.15">
      <c r="AB1526" s="6"/>
    </row>
    <row r="1527" spans="28:28" x14ac:dyDescent="0.15">
      <c r="AB1527" s="6"/>
    </row>
    <row r="1528" spans="28:28" x14ac:dyDescent="0.15">
      <c r="AB1528" s="6"/>
    </row>
    <row r="1529" spans="28:28" x14ac:dyDescent="0.15">
      <c r="AB1529" s="6"/>
    </row>
    <row r="1530" spans="28:28" x14ac:dyDescent="0.15">
      <c r="AB1530" s="6"/>
    </row>
    <row r="1531" spans="28:28" x14ac:dyDescent="0.15">
      <c r="AB1531" s="6"/>
    </row>
    <row r="1532" spans="28:28" x14ac:dyDescent="0.15">
      <c r="AB1532" s="6"/>
    </row>
    <row r="1533" spans="28:28" x14ac:dyDescent="0.15">
      <c r="AB1533" s="6"/>
    </row>
    <row r="1534" spans="28:28" x14ac:dyDescent="0.15">
      <c r="AB1534" s="6"/>
    </row>
    <row r="1535" spans="28:28" x14ac:dyDescent="0.15">
      <c r="AB1535" s="6"/>
    </row>
    <row r="1536" spans="28:28" x14ac:dyDescent="0.15">
      <c r="AB1536" s="6"/>
    </row>
    <row r="1537" spans="28:28" x14ac:dyDescent="0.15">
      <c r="AB1537" s="6"/>
    </row>
    <row r="1538" spans="28:28" x14ac:dyDescent="0.15">
      <c r="AB1538" s="6"/>
    </row>
    <row r="1539" spans="28:28" x14ac:dyDescent="0.15">
      <c r="AB1539" s="6"/>
    </row>
    <row r="1540" spans="28:28" x14ac:dyDescent="0.15">
      <c r="AB1540" s="6"/>
    </row>
    <row r="1541" spans="28:28" x14ac:dyDescent="0.15">
      <c r="AB1541" s="6"/>
    </row>
    <row r="1542" spans="28:28" x14ac:dyDescent="0.15">
      <c r="AB1542" s="6"/>
    </row>
    <row r="1543" spans="28:28" x14ac:dyDescent="0.15">
      <c r="AB1543" s="6"/>
    </row>
    <row r="1544" spans="28:28" x14ac:dyDescent="0.15">
      <c r="AB1544" s="6"/>
    </row>
    <row r="1545" spans="28:28" x14ac:dyDescent="0.15">
      <c r="AB1545" s="6"/>
    </row>
    <row r="1546" spans="28:28" x14ac:dyDescent="0.15">
      <c r="AB1546" s="6"/>
    </row>
    <row r="1547" spans="28:28" x14ac:dyDescent="0.15">
      <c r="AB1547" s="6"/>
    </row>
    <row r="1548" spans="28:28" x14ac:dyDescent="0.15">
      <c r="AB1548" s="6"/>
    </row>
    <row r="1549" spans="28:28" x14ac:dyDescent="0.15">
      <c r="AB1549" s="6"/>
    </row>
    <row r="1550" spans="28:28" x14ac:dyDescent="0.15">
      <c r="AB1550" s="6"/>
    </row>
    <row r="1551" spans="28:28" x14ac:dyDescent="0.15">
      <c r="AB1551" s="6"/>
    </row>
    <row r="1552" spans="28:28" x14ac:dyDescent="0.15">
      <c r="AB1552" s="6"/>
    </row>
    <row r="1553" spans="28:28" x14ac:dyDescent="0.15">
      <c r="AB1553" s="6"/>
    </row>
    <row r="1554" spans="28:28" x14ac:dyDescent="0.15">
      <c r="AB1554" s="6"/>
    </row>
    <row r="1555" spans="28:28" x14ac:dyDescent="0.15">
      <c r="AB1555" s="6"/>
    </row>
    <row r="1556" spans="28:28" x14ac:dyDescent="0.15">
      <c r="AB1556" s="6"/>
    </row>
    <row r="1557" spans="28:28" x14ac:dyDescent="0.15">
      <c r="AB1557" s="6"/>
    </row>
    <row r="1558" spans="28:28" x14ac:dyDescent="0.15">
      <c r="AB1558" s="6"/>
    </row>
    <row r="1559" spans="28:28" x14ac:dyDescent="0.15">
      <c r="AB1559" s="6"/>
    </row>
    <row r="1560" spans="28:28" x14ac:dyDescent="0.15">
      <c r="AB1560" s="6"/>
    </row>
    <row r="1561" spans="28:28" x14ac:dyDescent="0.15">
      <c r="AB1561" s="6"/>
    </row>
    <row r="1562" spans="28:28" x14ac:dyDescent="0.15">
      <c r="AB1562" s="6"/>
    </row>
    <row r="1563" spans="28:28" x14ac:dyDescent="0.15">
      <c r="AB1563" s="6"/>
    </row>
    <row r="1564" spans="28:28" x14ac:dyDescent="0.15">
      <c r="AB1564" s="6"/>
    </row>
    <row r="1565" spans="28:28" x14ac:dyDescent="0.15">
      <c r="AB1565" s="6"/>
    </row>
    <row r="1566" spans="28:28" x14ac:dyDescent="0.15">
      <c r="AB1566" s="6"/>
    </row>
    <row r="1567" spans="28:28" x14ac:dyDescent="0.15">
      <c r="AB1567" s="6"/>
    </row>
    <row r="1568" spans="28:28" x14ac:dyDescent="0.15">
      <c r="AB1568" s="6"/>
    </row>
    <row r="1569" spans="28:28" x14ac:dyDescent="0.15">
      <c r="AB1569" s="6"/>
    </row>
    <row r="1570" spans="28:28" x14ac:dyDescent="0.15">
      <c r="AB1570" s="6"/>
    </row>
    <row r="1571" spans="28:28" x14ac:dyDescent="0.15">
      <c r="AB1571" s="6"/>
    </row>
    <row r="1572" spans="28:28" x14ac:dyDescent="0.15">
      <c r="AB1572" s="6"/>
    </row>
    <row r="1573" spans="28:28" x14ac:dyDescent="0.15">
      <c r="AB1573" s="6"/>
    </row>
    <row r="1574" spans="28:28" x14ac:dyDescent="0.15">
      <c r="AB1574" s="6"/>
    </row>
    <row r="1575" spans="28:28" x14ac:dyDescent="0.15">
      <c r="AB1575" s="6"/>
    </row>
    <row r="1576" spans="28:28" x14ac:dyDescent="0.15">
      <c r="AB1576" s="6"/>
    </row>
    <row r="1577" spans="28:28" x14ac:dyDescent="0.15">
      <c r="AB1577" s="6"/>
    </row>
    <row r="1578" spans="28:28" x14ac:dyDescent="0.15">
      <c r="AB1578" s="6"/>
    </row>
    <row r="1579" spans="28:28" x14ac:dyDescent="0.15">
      <c r="AB1579" s="6"/>
    </row>
    <row r="1580" spans="28:28" x14ac:dyDescent="0.15">
      <c r="AB1580" s="6"/>
    </row>
    <row r="1581" spans="28:28" x14ac:dyDescent="0.15">
      <c r="AB1581" s="6"/>
    </row>
    <row r="1582" spans="28:28" x14ac:dyDescent="0.15">
      <c r="AB1582" s="6"/>
    </row>
    <row r="1583" spans="28:28" x14ac:dyDescent="0.15">
      <c r="AB1583" s="6"/>
    </row>
    <row r="1584" spans="28:28" x14ac:dyDescent="0.15">
      <c r="AB1584" s="6"/>
    </row>
    <row r="1585" spans="28:28" x14ac:dyDescent="0.15">
      <c r="AB1585" s="6"/>
    </row>
    <row r="1586" spans="28:28" x14ac:dyDescent="0.15">
      <c r="AB1586" s="6"/>
    </row>
    <row r="1587" spans="28:28" x14ac:dyDescent="0.15">
      <c r="AB1587" s="6"/>
    </row>
    <row r="1588" spans="28:28" x14ac:dyDescent="0.15">
      <c r="AB1588" s="6"/>
    </row>
    <row r="1589" spans="28:28" x14ac:dyDescent="0.15">
      <c r="AB1589" s="6"/>
    </row>
    <row r="1590" spans="28:28" x14ac:dyDescent="0.15">
      <c r="AB1590" s="6"/>
    </row>
    <row r="1591" spans="28:28" x14ac:dyDescent="0.15">
      <c r="AB1591" s="6"/>
    </row>
    <row r="1592" spans="28:28" x14ac:dyDescent="0.15">
      <c r="AB1592" s="6"/>
    </row>
    <row r="1593" spans="28:28" x14ac:dyDescent="0.15">
      <c r="AB1593" s="6"/>
    </row>
    <row r="1594" spans="28:28" x14ac:dyDescent="0.15">
      <c r="AB1594" s="6"/>
    </row>
    <row r="1595" spans="28:28" x14ac:dyDescent="0.15">
      <c r="AB1595" s="6"/>
    </row>
    <row r="1596" spans="28:28" x14ac:dyDescent="0.15">
      <c r="AB1596" s="6"/>
    </row>
    <row r="1597" spans="28:28" x14ac:dyDescent="0.15">
      <c r="AB1597" s="6"/>
    </row>
    <row r="1598" spans="28:28" x14ac:dyDescent="0.15">
      <c r="AB1598" s="6"/>
    </row>
    <row r="1599" spans="28:28" x14ac:dyDescent="0.15">
      <c r="AB1599" s="6"/>
    </row>
    <row r="1600" spans="28:28" x14ac:dyDescent="0.15">
      <c r="AB1600" s="6"/>
    </row>
    <row r="1601" spans="28:28" x14ac:dyDescent="0.15">
      <c r="AB1601" s="6"/>
    </row>
    <row r="1602" spans="28:28" x14ac:dyDescent="0.15">
      <c r="AB1602" s="6"/>
    </row>
    <row r="1603" spans="28:28" x14ac:dyDescent="0.15">
      <c r="AB1603" s="6"/>
    </row>
    <row r="1604" spans="28:28" x14ac:dyDescent="0.15">
      <c r="AB1604" s="6"/>
    </row>
    <row r="1605" spans="28:28" x14ac:dyDescent="0.15">
      <c r="AB1605" s="6"/>
    </row>
    <row r="1606" spans="28:28" x14ac:dyDescent="0.15">
      <c r="AB1606" s="6"/>
    </row>
    <row r="1607" spans="28:28" x14ac:dyDescent="0.15">
      <c r="AB1607" s="6"/>
    </row>
    <row r="1608" spans="28:28" x14ac:dyDescent="0.15">
      <c r="AB1608" s="6"/>
    </row>
    <row r="1609" spans="28:28" x14ac:dyDescent="0.15">
      <c r="AB1609" s="6"/>
    </row>
    <row r="1610" spans="28:28" x14ac:dyDescent="0.15">
      <c r="AB1610" s="6"/>
    </row>
    <row r="1611" spans="28:28" x14ac:dyDescent="0.15">
      <c r="AB1611" s="6"/>
    </row>
    <row r="1612" spans="28:28" x14ac:dyDescent="0.15">
      <c r="AB1612" s="6"/>
    </row>
    <row r="1613" spans="28:28" x14ac:dyDescent="0.15">
      <c r="AB1613" s="6"/>
    </row>
    <row r="1614" spans="28:28" x14ac:dyDescent="0.15">
      <c r="AB1614" s="6"/>
    </row>
    <row r="1615" spans="28:28" x14ac:dyDescent="0.15">
      <c r="AB1615" s="6"/>
    </row>
    <row r="1616" spans="28:28" x14ac:dyDescent="0.15">
      <c r="AB1616" s="6"/>
    </row>
    <row r="1617" spans="28:28" x14ac:dyDescent="0.15">
      <c r="AB1617" s="6"/>
    </row>
    <row r="1618" spans="28:28" x14ac:dyDescent="0.15">
      <c r="AB1618" s="6"/>
    </row>
    <row r="1619" spans="28:28" x14ac:dyDescent="0.15">
      <c r="AB1619" s="6"/>
    </row>
    <row r="1620" spans="28:28" x14ac:dyDescent="0.15">
      <c r="AB1620" s="6"/>
    </row>
    <row r="1621" spans="28:28" x14ac:dyDescent="0.15">
      <c r="AB1621" s="6"/>
    </row>
    <row r="1622" spans="28:28" x14ac:dyDescent="0.15">
      <c r="AB1622" s="6"/>
    </row>
    <row r="1623" spans="28:28" x14ac:dyDescent="0.15">
      <c r="AB1623" s="6"/>
    </row>
    <row r="1624" spans="28:28" x14ac:dyDescent="0.15">
      <c r="AB1624" s="6"/>
    </row>
    <row r="1625" spans="28:28" x14ac:dyDescent="0.15">
      <c r="AB1625" s="6"/>
    </row>
    <row r="1626" spans="28:28" x14ac:dyDescent="0.15">
      <c r="AB1626" s="6"/>
    </row>
    <row r="1627" spans="28:28" x14ac:dyDescent="0.15">
      <c r="AB1627" s="6"/>
    </row>
    <row r="1628" spans="28:28" x14ac:dyDescent="0.15">
      <c r="AB1628" s="6"/>
    </row>
    <row r="1629" spans="28:28" x14ac:dyDescent="0.15">
      <c r="AB1629" s="6"/>
    </row>
    <row r="1630" spans="28:28" x14ac:dyDescent="0.15">
      <c r="AB1630" s="6"/>
    </row>
    <row r="1631" spans="28:28" x14ac:dyDescent="0.15">
      <c r="AB1631" s="6"/>
    </row>
    <row r="1632" spans="28:28" x14ac:dyDescent="0.15">
      <c r="AB1632" s="6"/>
    </row>
    <row r="1633" spans="28:28" x14ac:dyDescent="0.15">
      <c r="AB1633" s="6"/>
    </row>
    <row r="1634" spans="28:28" x14ac:dyDescent="0.15">
      <c r="AB1634" s="6"/>
    </row>
    <row r="1635" spans="28:28" x14ac:dyDescent="0.15">
      <c r="AB1635" s="6"/>
    </row>
    <row r="1636" spans="28:28" x14ac:dyDescent="0.15">
      <c r="AB1636" s="6"/>
    </row>
    <row r="1637" spans="28:28" x14ac:dyDescent="0.15">
      <c r="AB1637" s="6"/>
    </row>
    <row r="1638" spans="28:28" x14ac:dyDescent="0.15">
      <c r="AB1638" s="6"/>
    </row>
    <row r="1639" spans="28:28" x14ac:dyDescent="0.15">
      <c r="AB1639" s="6"/>
    </row>
    <row r="1640" spans="28:28" x14ac:dyDescent="0.15">
      <c r="AB1640" s="6"/>
    </row>
    <row r="1641" spans="28:28" x14ac:dyDescent="0.15">
      <c r="AB1641" s="6"/>
    </row>
    <row r="1642" spans="28:28" x14ac:dyDescent="0.15">
      <c r="AB1642" s="6"/>
    </row>
    <row r="1643" spans="28:28" x14ac:dyDescent="0.15">
      <c r="AB1643" s="6"/>
    </row>
    <row r="1644" spans="28:28" x14ac:dyDescent="0.15">
      <c r="AB1644" s="6"/>
    </row>
    <row r="1645" spans="28:28" x14ac:dyDescent="0.15">
      <c r="AB1645" s="6"/>
    </row>
    <row r="1646" spans="28:28" x14ac:dyDescent="0.15">
      <c r="AB1646" s="6"/>
    </row>
    <row r="1647" spans="28:28" x14ac:dyDescent="0.15">
      <c r="AB1647" s="6"/>
    </row>
    <row r="1648" spans="28:28" x14ac:dyDescent="0.15">
      <c r="AB1648" s="6"/>
    </row>
    <row r="1649" spans="28:28" x14ac:dyDescent="0.15">
      <c r="AB1649" s="6"/>
    </row>
    <row r="1650" spans="28:28" x14ac:dyDescent="0.15">
      <c r="AB1650" s="6"/>
    </row>
    <row r="1651" spans="28:28" x14ac:dyDescent="0.15">
      <c r="AB1651" s="6"/>
    </row>
    <row r="1652" spans="28:28" x14ac:dyDescent="0.15">
      <c r="AB1652" s="6"/>
    </row>
    <row r="1653" spans="28:28" x14ac:dyDescent="0.15">
      <c r="AB1653" s="6"/>
    </row>
    <row r="1654" spans="28:28" x14ac:dyDescent="0.15">
      <c r="AB1654" s="6"/>
    </row>
    <row r="1655" spans="28:28" x14ac:dyDescent="0.15">
      <c r="AB1655" s="6"/>
    </row>
    <row r="1656" spans="28:28" x14ac:dyDescent="0.15">
      <c r="AB1656" s="6"/>
    </row>
    <row r="1657" spans="28:28" x14ac:dyDescent="0.15">
      <c r="AB1657" s="6"/>
    </row>
    <row r="1658" spans="28:28" x14ac:dyDescent="0.15">
      <c r="AB1658" s="6"/>
    </row>
    <row r="1659" spans="28:28" x14ac:dyDescent="0.15">
      <c r="AB1659" s="6"/>
    </row>
    <row r="1660" spans="28:28" x14ac:dyDescent="0.15">
      <c r="AB1660" s="6"/>
    </row>
    <row r="1661" spans="28:28" x14ac:dyDescent="0.15">
      <c r="AB1661" s="6"/>
    </row>
    <row r="1662" spans="28:28" x14ac:dyDescent="0.15">
      <c r="AB1662" s="6"/>
    </row>
    <row r="1663" spans="28:28" x14ac:dyDescent="0.15">
      <c r="AB1663" s="6"/>
    </row>
    <row r="1664" spans="28:28" x14ac:dyDescent="0.15">
      <c r="AB1664" s="6"/>
    </row>
    <row r="1665" spans="28:28" x14ac:dyDescent="0.15">
      <c r="AB1665" s="6"/>
    </row>
    <row r="1666" spans="28:28" x14ac:dyDescent="0.15">
      <c r="AB1666" s="6"/>
    </row>
    <row r="1667" spans="28:28" x14ac:dyDescent="0.15">
      <c r="AB1667" s="6"/>
    </row>
    <row r="1668" spans="28:28" x14ac:dyDescent="0.15">
      <c r="AB1668" s="6"/>
    </row>
    <row r="1669" spans="28:28" x14ac:dyDescent="0.15">
      <c r="AB1669" s="6"/>
    </row>
    <row r="1670" spans="28:28" x14ac:dyDescent="0.15">
      <c r="AB1670" s="6"/>
    </row>
    <row r="1671" spans="28:28" x14ac:dyDescent="0.15">
      <c r="AB1671" s="6"/>
    </row>
    <row r="1672" spans="28:28" x14ac:dyDescent="0.15">
      <c r="AB1672" s="6"/>
    </row>
    <row r="1673" spans="28:28" x14ac:dyDescent="0.15">
      <c r="AB1673" s="6"/>
    </row>
    <row r="1674" spans="28:28" x14ac:dyDescent="0.15">
      <c r="AB1674" s="6"/>
    </row>
    <row r="1675" spans="28:28" x14ac:dyDescent="0.15">
      <c r="AB1675" s="6"/>
    </row>
    <row r="1676" spans="28:28" x14ac:dyDescent="0.15">
      <c r="AB1676" s="6"/>
    </row>
    <row r="1677" spans="28:28" x14ac:dyDescent="0.15">
      <c r="AB1677" s="6"/>
    </row>
    <row r="1678" spans="28:28" x14ac:dyDescent="0.15">
      <c r="AB1678" s="6"/>
    </row>
    <row r="1679" spans="28:28" x14ac:dyDescent="0.15">
      <c r="AB1679" s="6"/>
    </row>
    <row r="1680" spans="28:28" x14ac:dyDescent="0.15">
      <c r="AB1680" s="6"/>
    </row>
    <row r="1681" spans="28:28" x14ac:dyDescent="0.15">
      <c r="AB1681" s="6"/>
    </row>
    <row r="1682" spans="28:28" x14ac:dyDescent="0.15">
      <c r="AB1682" s="6"/>
    </row>
    <row r="1683" spans="28:28" x14ac:dyDescent="0.15">
      <c r="AB1683" s="6"/>
    </row>
    <row r="1684" spans="28:28" x14ac:dyDescent="0.15">
      <c r="AB1684" s="6"/>
    </row>
    <row r="1685" spans="28:28" x14ac:dyDescent="0.15">
      <c r="AB1685" s="6"/>
    </row>
    <row r="1686" spans="28:28" x14ac:dyDescent="0.15">
      <c r="AB1686" s="6"/>
    </row>
    <row r="1687" spans="28:28" x14ac:dyDescent="0.15">
      <c r="AB1687" s="6"/>
    </row>
    <row r="1688" spans="28:28" x14ac:dyDescent="0.15">
      <c r="AB1688" s="6"/>
    </row>
    <row r="1689" spans="28:28" x14ac:dyDescent="0.15">
      <c r="AB1689" s="6"/>
    </row>
    <row r="1690" spans="28:28" x14ac:dyDescent="0.15">
      <c r="AB1690" s="6"/>
    </row>
    <row r="1691" spans="28:28" x14ac:dyDescent="0.15">
      <c r="AB1691" s="6"/>
    </row>
    <row r="1692" spans="28:28" x14ac:dyDescent="0.15">
      <c r="AB1692" s="6"/>
    </row>
    <row r="1693" spans="28:28" x14ac:dyDescent="0.15">
      <c r="AB1693" s="6"/>
    </row>
    <row r="1694" spans="28:28" x14ac:dyDescent="0.15">
      <c r="AB1694" s="6"/>
    </row>
    <row r="1695" spans="28:28" x14ac:dyDescent="0.15">
      <c r="AB1695" s="6"/>
    </row>
    <row r="1696" spans="28:28" x14ac:dyDescent="0.15">
      <c r="AB1696" s="6"/>
    </row>
    <row r="1697" spans="28:28" x14ac:dyDescent="0.15">
      <c r="AB1697" s="6"/>
    </row>
    <row r="1698" spans="28:28" x14ac:dyDescent="0.15">
      <c r="AB1698" s="6"/>
    </row>
    <row r="1699" spans="28:28" x14ac:dyDescent="0.15">
      <c r="AB1699" s="6"/>
    </row>
    <row r="1700" spans="28:28" x14ac:dyDescent="0.15">
      <c r="AB1700" s="6"/>
    </row>
    <row r="1701" spans="28:28" x14ac:dyDescent="0.15">
      <c r="AB1701" s="6"/>
    </row>
    <row r="1702" spans="28:28" x14ac:dyDescent="0.15">
      <c r="AB1702" s="6"/>
    </row>
    <row r="1703" spans="28:28" x14ac:dyDescent="0.15">
      <c r="AB1703" s="6"/>
    </row>
    <row r="1704" spans="28:28" x14ac:dyDescent="0.15">
      <c r="AB1704" s="6"/>
    </row>
    <row r="1705" spans="28:28" x14ac:dyDescent="0.15">
      <c r="AB1705" s="6"/>
    </row>
    <row r="1706" spans="28:28" x14ac:dyDescent="0.15">
      <c r="AB1706" s="6"/>
    </row>
    <row r="1707" spans="28:28" x14ac:dyDescent="0.15">
      <c r="AB1707" s="6"/>
    </row>
    <row r="1708" spans="28:28" x14ac:dyDescent="0.15">
      <c r="AB1708" s="6"/>
    </row>
    <row r="1709" spans="28:28" x14ac:dyDescent="0.15">
      <c r="AB1709" s="6"/>
    </row>
    <row r="1710" spans="28:28" x14ac:dyDescent="0.15">
      <c r="AB1710" s="6"/>
    </row>
    <row r="1711" spans="28:28" x14ac:dyDescent="0.15">
      <c r="AB1711" s="6"/>
    </row>
    <row r="1712" spans="28:28" x14ac:dyDescent="0.15">
      <c r="AB1712" s="6"/>
    </row>
    <row r="1713" spans="28:28" x14ac:dyDescent="0.15">
      <c r="AB1713" s="6"/>
    </row>
    <row r="1714" spans="28:28" x14ac:dyDescent="0.15">
      <c r="AB1714" s="6"/>
    </row>
    <row r="1715" spans="28:28" x14ac:dyDescent="0.15">
      <c r="AB1715" s="6"/>
    </row>
    <row r="1716" spans="28:28" x14ac:dyDescent="0.15">
      <c r="AB1716" s="6"/>
    </row>
    <row r="1717" spans="28:28" x14ac:dyDescent="0.15">
      <c r="AB1717" s="6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85" firstPageNumber="195" orientation="landscape" useFirstPageNumber="1" verticalDpi="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図1～10-2</vt:lpstr>
      <vt:lpstr>'図1～10-2'!Print_Area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2015-08-27T07:51:14Z</dcterms:created>
  <dcterms:modified xsi:type="dcterms:W3CDTF">2015-08-27T07:51:15Z</dcterms:modified>
</cp:coreProperties>
</file>